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xml" ContentType="applicat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XmlProperties+xml" PartName="/customXml/itemProps4.xml"/>
  <Override ContentType="application/vnd.openxmlformats-officedocument.customXmlProperties+xml" PartName="/customXml/itemProps5.xml"/>
  <Override ContentType="application/vnd.openxmlformats-officedocument.customXmlProperties+xml" PartName="/customXml/itemProps6.xml"/>
  <Override ContentType="application/vnd.openxmlformats-officedocument.customXmlProperties+xml" PartName="/customXml/itemProps7.xml"/>
  <Override ContentType="application/vnd.openxmlformats-officedocument.customXmlProperties+xml" PartName="/customXml/itemProps8.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pivotCacheDefinition+xml" PartName="/xl/pivotCache/pivotCacheDefinition1.xml"/>
  <Override ContentType="application/vnd.openxmlformats-officedocument.spreadsheetml.pivotCacheDefinition+xml" PartName="/xl/pivotCache/pivotCacheDefinition2.xml"/>
  <Override ContentType="application/vnd.openxmlformats-officedocument.spreadsheetml.pivotCacheDefinition+xml" PartName="/xl/pivotCache/pivotCacheDefinition3.xml"/>
  <Override ContentType="application/vnd.openxmlformats-officedocument.spreadsheetml.pivotCacheDefinition+xml" PartName="/xl/pivotCache/pivotCacheDefinition4.xml"/>
  <Override ContentType="application/vnd.openxmlformats-officedocument.spreadsheetml.pivotCacheDefinition+xml" PartName="/xl/pivotCache/pivotCacheDefinition5.xml"/>
  <Override ContentType="application/vnd.openxmlformats-officedocument.spreadsheetml.pivotCacheDefinition+xml" PartName="/xl/pivotCache/pivotCacheDefinition6.xml"/>
  <Override ContentType="application/vnd.openxmlformats-officedocument.spreadsheetml.pivotCacheDefinition+xml" PartName="/xl/pivotCache/pivotCacheDefinition7.xml"/>
  <Override ContentType="application/vnd.openxmlformats-officedocument.spreadsheetml.pivotCacheDefinition+xml" PartName="/xl/pivotCache/pivotCacheDefinition8.xml"/>
  <Override ContentType="application/vnd.openxmlformats-officedocument.spreadsheetml.pivotCacheRecords+xml" PartName="/xl/pivotCache/pivotCacheRecords1.xml"/>
  <Override ContentType="application/vnd.openxmlformats-officedocument.spreadsheetml.pivotCacheRecords+xml" PartName="/xl/pivotCache/pivotCacheRecords2.xml"/>
  <Override ContentType="application/vnd.openxmlformats-officedocument.spreadsheetml.pivotCacheRecords+xml" PartName="/xl/pivotCache/pivotCacheRecords3.xml"/>
  <Override ContentType="application/vnd.openxmlformats-officedocument.spreadsheetml.pivotCacheRecords+xml" PartName="/xl/pivotCache/pivotCacheRecords4.xml"/>
  <Override ContentType="application/vnd.openxmlformats-officedocument.spreadsheetml.pivotCacheRecords+xml" PartName="/xl/pivotCache/pivotCacheRecords5.xml"/>
  <Override ContentType="application/vnd.openxmlformats-officedocument.spreadsheetml.pivotCacheRecords+xml" PartName="/xl/pivotCache/pivotCacheRecords6.xml"/>
  <Override ContentType="application/vnd.openxmlformats-officedocument.spreadsheetml.pivotCacheRecords+xml" PartName="/xl/pivotCache/pivotCacheRecords7.xml"/>
  <Override ContentType="application/vnd.openxmlformats-officedocument.spreadsheetml.pivotCacheRecords+xml" PartName="/xl/pivotCache/pivotCacheRecords8.xml"/>
  <Override ContentType="application/vnd.openxmlformats-officedocument.spreadsheetml.pivotTable+xml" PartName="/xl/pivotTables/pivotTable1.xml"/>
  <Override ContentType="application/vnd.openxmlformats-officedocument.spreadsheetml.pivotTable+xml" PartName="/xl/pivotTables/pivotTable2.xml"/>
  <Override ContentType="application/vnd.openxmlformats-officedocument.spreadsheetml.pivotTable+xml" PartName="/xl/pivotTables/pivotTable3.xml"/>
  <Override ContentType="application/vnd.openxmlformats-officedocument.spreadsheetml.pivotTable+xml" PartName="/xl/pivotTables/pivotTable4.xml"/>
  <Override ContentType="application/vnd.openxmlformats-officedocument.spreadsheetml.pivotTable+xml" PartName="/xl/pivotTables/pivotTable5.xml"/>
  <Override ContentType="application/vnd.openxmlformats-officedocument.spreadsheetml.pivotTable+xml" PartName="/xl/pivotTables/pivotTable6.xml"/>
  <Override ContentType="application/vnd.openxmlformats-officedocument.spreadsheetml.pivotTable+xml" PartName="/xl/pivotTables/pivotTable7.xml"/>
  <Override ContentType="application/vnd.openxmlformats-officedocument.spreadsheetml.pivotTable+xml" PartName="/xl/pivotTables/pivotTable8.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spreadsheetml.table+xml" PartName="/xl/tables/table2.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Types>
</file>

<file path=_rels/.rels><?xml version="1.0" encoding="UTF-8"?>
<Relationships xmlns="http://schemas.openxmlformats.org/package/2006/relationships">
   <Relationship Target="docProps/app.xml" Type="http://schemas.openxmlformats.org/officeDocument/2006/relationships/extended-properties" Id="rId3"/>
   <Relationship Target="docProps/core.xml" Type="http://schemas.openxmlformats.org/package/2006/relationships/metadata/core-properties" Id="rId2"/>
   <Relationship Target="xl/workbook.xml" Type="http://schemas.openxmlformats.org/officeDocument/2006/relationships/officeDocument" Id="rId1"/>
   <Relationship Target="docProps/custom.xml" Type="http://schemas.openxmlformats.org/officeDocument/2006/relationships/custom-properties" Id="rId4"/>
</Relationships>

</file>

<file path=xl/workbook.xml><?xml version="1.0" encoding="utf-8"?>
<ns0:workbook xmlns:ns0="http://schemas.openxmlformats.org/spreadsheetml/2006/main" xmlns:r="http://schemas.openxmlformats.org/officeDocument/2006/relationships" xmlns:mc="http://schemas.openxmlformats.org/markup-compatibility/2006" xmlns:xdr="http://schemas.openxmlformats.org/drawingml/2006/spreadsheetDrawing" xmlns:x15="http://schemas.microsoft.com/office/spreadsheetml/2010/11/main" xmlns:xr6="http://schemas.microsoft.com/office/spreadsheetml/2016/revision6" xmlns:xr="http://schemas.microsoft.com/office/spreadsheetml/2014/revision" xmlns:xr10="http://schemas.microsoft.com/office/spreadsheetml/2016/revision10" xmlns:xr2="http://schemas.microsoft.com/office/spreadsheetml/2015/revision2" mc:Ignorable="x15 xr xr6 xr10 xr2">
  <ns0:fileVersion appName="xl" lastEdited="7" lowestEdited="7" rupBuild="20417"/>
  <ns0:workbookPr hidePivotFieldList="true"/>
  <ns0:bookViews>
    <ns0:workbookView xWindow="0" yWindow="0" windowWidth="38400" windowHeight="15855" tabRatio="747"/>
  </ns0:bookViews>
  <ns0:sheets>
    <ns0:sheet name="Contents" sheetId="8" r:id="rId1"/>
    <ns0:sheet name="Footnotes" sheetId="29" r:id="rId2"/>
    <ns0:sheet name="Table 01" sheetId="1" r:id="rId3"/>
    <ns0:sheet name="Pivot 01" sheetId="17" r:id="rId4"/>
    <ns0:sheet name="Table 02" sheetId="9" r:id="rId5"/>
    <ns0:sheet name="Pivot 02" sheetId="25" r:id="rId6"/>
    <ns0:sheet name="Table 03" sheetId="12" r:id="rId7"/>
    <ns0:sheet name="Pivot 03" sheetId="33" r:id="rId8"/>
    <ns0:sheet name="Table 04" sheetId="30" r:id="rId9"/>
    <ns0:sheet name="Pivot 04" sheetId="31" r:id="rId10"/>
    <ns0:sheet name="Table 05" sheetId="10" r:id="rId11"/>
    <ns0:sheet name="Pivot 05" sheetId="32" r:id="rId12"/>
    <ns0:sheet name="Table 06" sheetId="14" r:id="rId13"/>
    <ns0:sheet name="Pivot 06" sheetId="22" r:id="rId14"/>
    <ns0:sheet name="Table 07" sheetId="34" r:id="rId15"/>
    <ns0:sheet name="Pivot 07" sheetId="35" r:id="rId16"/>
    <ns0:sheet name="Table 08" sheetId="36" r:id="rId17"/>
    <ns0:sheet name="Pivot 08" sheetId="37" r:id="rId18"/>
  </ns0:sheets>
  <ns0:externalReferences>
    <ns0:externalReference r:id="rId19"/>
    <ns0:externalReference r:id="rId20"/>
  </ns0:externalReferences>
  <ns0:definedNames>
    <ns0:definedName name="_AMO_ReportControlsSettings" hidden="true">"'Partitions:3'"</ns0:definedName>
    <ns0:definedName name="_AMO_ReportControlsSettings.0" localSheetId="1" hidden="true">"'&lt;?xml version=""1.0"" encoding=""utf-16""?&gt;_x000D_&lt;ViewerHostDisplaySettings xmlns:xsd=""http://www.w3.org/2001/XMLSchema"" xmlns:xsi=""http://www.w3.org/2001/XMLSchema-instance""&gt;_x000D_  &lt;Orientation&gt;Horizontal&lt;/Orientation&gt;_x000D_  &lt;SelectedDetailsTab&gt;0&lt;/Selected'"</ns0:definedName>
    <ns0:definedName name="_AMO_ReportControlsSettings.0" hidden="true">"'&lt;?xml version=""1.0"" encoding=""utf-16""?&gt;_x000D_&lt;ViewerHostDisplaySettings xmlns:xsd=""http://www.w3.org/2001/XMLSchema"" xmlns:xsi=""http://www.w3.org/2001/XMLSchema-instance""&gt;_x000D_  &lt;Orientation&gt;Horizontal&lt;/Orientation&gt;_x000D_  &lt;SelectedDetailsTab&gt;0&lt;/Selected'"</ns0:definedName>
    <ns0:definedName name="_AMO_ReportControlsSettings.1" localSheetId="1" hidden="true">"'DetailsTab&gt;_x000D_  &lt;CurrentDetailsSize&gt;0&lt;/CurrentDetailsSize&gt;_x000D_  &lt;LastExpandedDetailsWidth&gt;0&lt;/LastExpandedDetailsWidth&gt;_x000D_  &lt;LastExpandedDetailsHeight&gt;0&lt;/LastExpandedDetailsHeight&gt;_x000D_  &lt;OrientationLocked&gt;false&lt;/OrientationLocked&gt;_x000D_&lt;/ViewerHostDisplaySetting'"</ns0:definedName>
    <ns0:definedName name="_AMO_ReportControlsSettings.1" hidden="true">"'DetailsTab&gt;_x000D_  &lt;CurrentDetailsSize&gt;0&lt;/CurrentDetailsSize&gt;_x000D_  &lt;LastExpandedDetailsWidth&gt;0&lt;/LastExpandedDetailsWidth&gt;_x000D_  &lt;LastExpandedDetailsHeight&gt;0&lt;/LastExpandedDetailsHeight&gt;_x000D_  &lt;OrientationLocked&gt;false&lt;/OrientationLocked&gt;_x000D_&lt;/ViewerHostDisplaySetting'"</ns0:definedName>
    <ns0:definedName name="_AMO_ReportControlsSettings.2" hidden="true">"'s&gt;'"</ns0:definedName>
    <ns0:definedName name="_AMO_ReportControlsVisible" hidden="true">"''"</ns0:definedName>
    <ns0:definedName name="_AMO_SingleObject_454424011_ROM_F0.SEC2.Tabulate_1.SEC1.BDY.Cross_tabular_summary_report_Table_1" localSheetId="1" hidden="true">#REF!</ns0:definedName>
    <ns0:definedName name="_AMO_SingleObject_454424011_ROM_F0.SEC2.Tabulate_1.SEC1.BDY.Cross_tabular_summary_report_Table_1" localSheetId="3" hidden="true">#REF!</ns0:definedName>
    <ns0:definedName name="_AMO_SingleObject_454424011_ROM_F0.SEC2.Tabulate_1.SEC1.BDY.Cross_tabular_summary_report_Table_1" localSheetId="5" hidden="true">#REF!</ns0:definedName>
    <ns0:definedName name="_AMO_SingleObject_454424011_ROM_F0.SEC2.Tabulate_1.SEC1.BDY.Cross_tabular_summary_report_Table_1" localSheetId="7" hidden="true">#REF!</ns0:definedName>
    <ns0:definedName name="_AMO_SingleObject_454424011_ROM_F0.SEC2.Tabulate_1.SEC1.BDY.Cross_tabular_summary_report_Table_1" localSheetId="9" hidden="true">#REF!</ns0:definedName>
    <ns0:definedName name="_AMO_SingleObject_454424011_ROM_F0.SEC2.Tabulate_1.SEC1.BDY.Cross_tabular_summary_report_Table_1" localSheetId="11" hidden="true">#REF!</ns0:definedName>
    <ns0:definedName name="_AMO_SingleObject_454424011_ROM_F0.SEC2.Tabulate_1.SEC1.BDY.Cross_tabular_summary_report_Table_1" localSheetId="13" hidden="true">#REF!</ns0:definedName>
    <ns0:definedName name="_AMO_SingleObject_454424011_ROM_F0.SEC2.Tabulate_1.SEC1.BDY.Cross_tabular_summary_report_Table_1" localSheetId="15" hidden="true">#REF!</ns0:definedName>
    <ns0:definedName name="_AMO_SingleObject_454424011_ROM_F0.SEC2.Tabulate_1.SEC1.BDY.Cross_tabular_summary_report_Table_1" localSheetId="17" hidden="true">#REF!</ns0:definedName>
    <ns0:definedName name="_AMO_SingleObject_454424011_ROM_F0.SEC2.Tabulate_1.SEC1.BDY.Cross_tabular_summary_report_Table_1" localSheetId="8" hidden="true">#REF!</ns0:definedName>
    <ns0:definedName name="_AMO_SingleObject_454424011_ROM_F0.SEC2.Tabulate_1.SEC1.BDY.Cross_tabular_summary_report_Table_1" localSheetId="16" hidden="true">#REF!</ns0:definedName>
    <ns0:definedName name="_AMO_SingleObject_454424011_ROM_F0.SEC2.Tabulate_1.SEC1.BDY.Cross_tabular_summary_report_Table_1" hidden="true">#REF!</ns0:definedName>
    <ns0:definedName name="_AMO_SingleObject_454424011_ROM_F0.SEC2.Tabulate_1.SEC1.FTR.TXT1" localSheetId="1" hidden="true">#REF!</ns0:definedName>
    <ns0:definedName name="_AMO_SingleObject_454424011_ROM_F0.SEC2.Tabulate_1.SEC1.FTR.TXT1" localSheetId="3" hidden="true">#REF!</ns0:definedName>
    <ns0:definedName name="_AMO_SingleObject_454424011_ROM_F0.SEC2.Tabulate_1.SEC1.FTR.TXT1" localSheetId="5" hidden="true">#REF!</ns0:definedName>
    <ns0:definedName name="_AMO_SingleObject_454424011_ROM_F0.SEC2.Tabulate_1.SEC1.FTR.TXT1" localSheetId="7" hidden="true">#REF!</ns0:definedName>
    <ns0:definedName name="_AMO_SingleObject_454424011_ROM_F0.SEC2.Tabulate_1.SEC1.FTR.TXT1" localSheetId="9" hidden="true">#REF!</ns0:definedName>
    <ns0:definedName name="_AMO_SingleObject_454424011_ROM_F0.SEC2.Tabulate_1.SEC1.FTR.TXT1" localSheetId="11" hidden="true">#REF!</ns0:definedName>
    <ns0:definedName name="_AMO_SingleObject_454424011_ROM_F0.SEC2.Tabulate_1.SEC1.FTR.TXT1" localSheetId="13" hidden="true">#REF!</ns0:definedName>
    <ns0:definedName name="_AMO_SingleObject_454424011_ROM_F0.SEC2.Tabulate_1.SEC1.FTR.TXT1" localSheetId="15" hidden="true">#REF!</ns0:definedName>
    <ns0:definedName name="_AMO_SingleObject_454424011_ROM_F0.SEC2.Tabulate_1.SEC1.FTR.TXT1" localSheetId="17" hidden="true">#REF!</ns0:definedName>
    <ns0:definedName name="_AMO_SingleObject_454424011_ROM_F0.SEC2.Tabulate_1.SEC1.FTR.TXT1" localSheetId="8" hidden="true">#REF!</ns0:definedName>
    <ns0:definedName name="_AMO_SingleObject_454424011_ROM_F0.SEC2.Tabulate_1.SEC1.FTR.TXT1" localSheetId="16" hidden="true">#REF!</ns0:definedName>
    <ns0:definedName name="_AMO_SingleObject_454424011_ROM_F0.SEC2.Tabulate_1.SEC1.FTR.TXT1" hidden="true">#REF!</ns0:definedName>
    <ns0:definedName name="_AMO_SingleObject_454424011_ROM_F0.SEC2.Tabulate_1.SEC1.HDR.TXT1" localSheetId="1" hidden="true">#REF!</ns0:definedName>
    <ns0:definedName name="_AMO_SingleObject_454424011_ROM_F0.SEC2.Tabulate_1.SEC1.HDR.TXT1" localSheetId="3" hidden="true">#REF!</ns0:definedName>
    <ns0:definedName name="_AMO_SingleObject_454424011_ROM_F0.SEC2.Tabulate_1.SEC1.HDR.TXT1" localSheetId="5" hidden="true">#REF!</ns0:definedName>
    <ns0:definedName name="_AMO_SingleObject_454424011_ROM_F0.SEC2.Tabulate_1.SEC1.HDR.TXT1" localSheetId="7" hidden="true">#REF!</ns0:definedName>
    <ns0:definedName name="_AMO_SingleObject_454424011_ROM_F0.SEC2.Tabulate_1.SEC1.HDR.TXT1" localSheetId="9" hidden="true">#REF!</ns0:definedName>
    <ns0:definedName name="_AMO_SingleObject_454424011_ROM_F0.SEC2.Tabulate_1.SEC1.HDR.TXT1" localSheetId="11" hidden="true">#REF!</ns0:definedName>
    <ns0:definedName name="_AMO_SingleObject_454424011_ROM_F0.SEC2.Tabulate_1.SEC1.HDR.TXT1" localSheetId="13" hidden="true">#REF!</ns0:definedName>
    <ns0:definedName name="_AMO_SingleObject_454424011_ROM_F0.SEC2.Tabulate_1.SEC1.HDR.TXT1" localSheetId="15" hidden="true">#REF!</ns0:definedName>
    <ns0:definedName name="_AMO_SingleObject_454424011_ROM_F0.SEC2.Tabulate_1.SEC1.HDR.TXT1" localSheetId="17" hidden="true">#REF!</ns0:definedName>
    <ns0:definedName name="_AMO_SingleObject_454424011_ROM_F0.SEC2.Tabulate_1.SEC1.HDR.TXT1" localSheetId="8" hidden="true">#REF!</ns0:definedName>
    <ns0:definedName name="_AMO_SingleObject_454424011_ROM_F0.SEC2.Tabulate_1.SEC1.HDR.TXT1" localSheetId="16" hidden="true">#REF!</ns0:definedName>
    <ns0:definedName name="_AMO_SingleObject_454424011_ROM_F0.SEC2.Tabulate_1.SEC1.HDR.TXT1" hidden="true">#REF!</ns0:definedName>
    <ns0:definedName name="_AMO_UniqueIdentifier" localSheetId="7" hidden="true">"'19e4d206-a2d3-4f2c-bd17-87771226f5ab'"</ns0:definedName>
    <ns0:definedName name="_AMO_UniqueIdentifier" localSheetId="9" hidden="true">"'19e4d206-a2d3-4f2c-bd17-87771226f5ab'"</ns0:definedName>
    <ns0:definedName name="_AMO_UniqueIdentifier" localSheetId="11" hidden="true">"'19e4d206-a2d3-4f2c-bd17-87771226f5ab'"</ns0:definedName>
    <ns0:definedName name="_AMO_UniqueIdentifier" localSheetId="13" hidden="true">"'19e4d206-a2d3-4f2c-bd17-87771226f5ab'"</ns0:definedName>
    <ns0:definedName name="_AMO_UniqueIdentifier" localSheetId="15" hidden="true">"'19e4d206-a2d3-4f2c-bd17-87771226f5ab'"</ns0:definedName>
    <ns0:definedName name="_AMO_UniqueIdentifier" localSheetId="17" hidden="true">"'19e4d206-a2d3-4f2c-bd17-87771226f5ab'"</ns0:definedName>
    <ns0:definedName name="_AMO_UniqueIdentifier" hidden="true">"'7c9bb8a8-cd6f-43e9-bcb5-2f609774616b'"</ns0:definedName>
    <ns0:definedName name="_AMO_XmlVersion" hidden="true">"'1'"</ns0:definedName>
    <ns0:definedName name="_xlnm._FilterDatabase" localSheetId="3" hidden="true">'Pivot 01'!#REF!</ns0:definedName>
    <ns0:definedName name="_xlnm._FilterDatabase" localSheetId="5" hidden="true">'Pivot 02'!#REF!</ns0:definedName>
    <ns0:definedName name="_xlnm._FilterDatabase" localSheetId="7" hidden="true">'Pivot 03'!#REF!</ns0:definedName>
    <ns0:definedName name="_xlnm._FilterDatabase" localSheetId="9" hidden="true">'Pivot 04'!#REF!</ns0:definedName>
    <ns0:definedName name="_xlnm._FilterDatabase" localSheetId="11" hidden="true">'Pivot 05'!#REF!</ns0:definedName>
    <ns0:definedName name="_xlnm._FilterDatabase" localSheetId="13" hidden="true">'Pivot 06'!#REF!</ns0:definedName>
    <ns0:definedName name="_xlnm._FilterDatabase" localSheetId="15" hidden="true">'Pivot 07'!#REF!</ns0:definedName>
    <ns0:definedName name="_xlnm._FilterDatabase" localSheetId="17" hidden="true">'Pivot 08'!#REF!</ns0:definedName>
    <ns0:definedName name="_xlnm._FilterDatabase" localSheetId="2" hidden="true">'Table 01'!$A$1:$G$1</ns0:definedName>
    <ns0:definedName name="_xlnm._FilterDatabase" localSheetId="4" hidden="true">'Table 02'!$A$1:$F$1</ns0:definedName>
    <ns0:definedName name="_xlnm._FilterDatabase" localSheetId="6" hidden="true">'Table 03'!$A$1:$G$1</ns0:definedName>
    <ns0:definedName name="_xlnm._FilterDatabase" localSheetId="8" hidden="true">'Table 04'!$A$1:$H$1</ns0:definedName>
    <ns0:definedName name="_xlnm._FilterDatabase" localSheetId="10" hidden="true">'Table 05'!$A$1:$G$1</ns0:definedName>
    <ns0:definedName name="_xlnm._FilterDatabase" localSheetId="12" hidden="true">'Table 06'!$A$1:$G$1</ns0:definedName>
    <ns0:definedName name="_xlnm._FilterDatabase" localSheetId="14" hidden="true">'Table 07'!$A$1:$E$1</ns0:definedName>
    <ns0:definedName name="_xlnm._FilterDatabase" localSheetId="16" hidden="true">'Table 08'!$A$1:$G$1</ns0:definedName>
    <ns0:definedName name="_xlnm.Print_Area" localSheetId="3">'Pivot 01'!$A$10:$K$11</ns0:definedName>
    <ns0:definedName name="_xlnm.Print_Area" localSheetId="5">'Pivot 02'!$A$8:$K$9</ns0:definedName>
    <ns0:definedName name="_xlnm.Print_Area" localSheetId="7">'Pivot 03'!$A$2:$K$3</ns0:definedName>
    <ns0:definedName name="_xlnm.Print_Area" localSheetId="9">'Pivot 04'!$A$2:$K$3</ns0:definedName>
    <ns0:definedName name="_xlnm.Print_Area" localSheetId="11">'Pivot 05'!$A$2:$K$4</ns0:definedName>
    <ns0:definedName name="_xlnm.Print_Area" localSheetId="13">'Pivot 06'!$A$2:$K$9</ns0:definedName>
    <ns0:definedName name="_xlnm.Print_Area" localSheetId="15">'Pivot 07'!$A$2:$K$9</ns0:definedName>
    <ns0:definedName name="_xlnm.Print_Area" localSheetId="17">'Pivot 08'!$A$2:$K$8</ns0:definedName>
    <ns0:definedName name="Table_01" localSheetId="1">OFFSET(#REF!,0,0,COUNTA(#REF!),COUNTA(#REF!))</ns0:definedName>
    <ns0:definedName name="Table_01" localSheetId="7">OFFSET('[1]Table 01'!$A$1,0,0,COUNTA('[1]Table 01'!$A:$A),COUNTA('[1]Table 01'!$1:$1))</ns0:definedName>
    <ns0:definedName name="Table_01" localSheetId="9">OFFSET('[2]Table 01'!$A$1,0,0,COUNTA('[2]Table 01'!$A:$A),COUNTA('[2]Table 01'!$1:$1))</ns0:definedName>
    <ns0:definedName name="Table_01" localSheetId="11">OFFSET('[2]Table 01'!$A$1,0,0,COUNTA('[2]Table 01'!$A:$A),COUNTA('[2]Table 01'!$1:$1))</ns0:definedName>
    <ns0:definedName name="Table_01">OFFSET('Table 01'!$A$1,0,0,COUNTA('Table 01'!$A:$A),COUNTA('Table 01'!$1:$1))</ns0:definedName>
    <ns0:definedName name="Table_02" localSheetId="1">OFFSET(#REF!,0,0,COUNTA(#REF!),COUNTA(#REF!))</ns0:definedName>
    <ns0:definedName name="Table_02" localSheetId="7">OFFSET('[1]Table 02'!$A$1,0,0,COUNTA('[1]Table 02'!$A:$A),COUNTA('[1]Table 02'!$1:$1))</ns0:definedName>
    <ns0:definedName name="Table_02" localSheetId="9">OFFSET('[2]Table 02'!$A$1,0,0,COUNTA('[2]Table 02'!$A:$A),COUNTA('[2]Table 02'!$1:$1))</ns0:definedName>
    <ns0:definedName name="Table_02" localSheetId="11">OFFSET('[2]Table 02'!$A$1,0,0,COUNTA('[2]Table 02'!$A:$A),COUNTA('[2]Table 02'!$1:$1))</ns0:definedName>
    <ns0:definedName name="Table_02" localSheetId="8">OFFSET('Table 04'!$A$1,0,0,COUNTA('Table 04'!$A:$A),COUNTA('Table 04'!$1:$1))</ns0:definedName>
    <ns0:definedName name="Table_02">OFFSET('Table 02'!$A$1,0,0,COUNTA('Table 02'!$A:$A),COUNTA('Table 02'!$1:$1))</ns0:definedName>
    <ns0:definedName name="Table_03" localSheetId="1">OFFSET(#REF!,0,0,COUNTA(#REF!),COUNTA(#REF!))</ns0:definedName>
    <ns0:definedName name="Table_03">OFFSET('Table 03'!$A$1,0,0,COUNTA('Table 03'!$A:$A),COUNTA('Table 03'!$1:$1))</ns0:definedName>
    <ns0:definedName name="Table_04" localSheetId="1">OFFSET(#REF!,0,0,COUNTA(#REF!),COUNTA(#REF!))</ns0:definedName>
    <ns0:definedName name="Table_04" localSheetId="7">OFFSET('[1]Table 03'!$A$1,0,0,COUNTA('[1]Table 03'!$A:$A),COUNTA('[1]Table 03'!$1:$1))</ns0:definedName>
    <ns0:definedName name="Table_04">OFFSET('Table 04'!$A$1,0,0,COUNTA('Table 04'!$A:$A),COUNTA('Table 04'!$1:$1))</ns0:definedName>
    <ns0:definedName name="Table_05" localSheetId="1">OFFSET(#REF!,0,0,COUNTA(#REF!),COUNTA(#REF!))</ns0:definedName>
    <ns0:definedName name="Table_05" localSheetId="7">OFFSET(#REF!,0,0,COUNTA(#REF!),COUNTA(#REF!))</ns0:definedName>
    <ns0:definedName name="Table_05">OFFSET('Table 05'!$A$1,0,0,COUNTA('Table 05'!$A:$A),COUNTA('Table 05'!$1:$1))</ns0:definedName>
    <ns0:definedName name="Table_06" localSheetId="1">OFFSET(#REF!,0,0,COUNTA(#REF!),COUNTA(#REF!))</ns0:definedName>
    <ns0:definedName name="Table_06" localSheetId="7">OFFSET(#REF!,0,0,COUNTA(#REF!),COUNTA(#REF!))</ns0:definedName>
    <ns0:definedName name="Table_06">OFFSET('Table 06'!$A$1,0,0,COUNTA('Table 06'!$A:$A),COUNTA('Table 06'!$1:$1))</ns0:definedName>
    <ns0:definedName name="Table_07" localSheetId="17">Table_7[]</ns0:definedName>
    <ns0:definedName name="Table_07" localSheetId="16">Table_8[]</ns0:definedName>
    <ns0:definedName name="Table_07">Table_7[]</ns0:definedName>
    <ns0:definedName name="Table_08" localSheetId="17">OFFSET(#REF!,0,0,COUNTA(#REF!),COUNTA(#REF!))</ns0:definedName>
    <ns0:definedName name="Table_08" localSheetId="16">OFFSET(#REF!,0,0,COUNTA(#REF!),COUNTA(#REF!))</ns0:definedName>
    <ns0:definedName name="Table_08">OFFSET(#REF!,0,0,COUNTA(#REF!),COUNTA(#REF!))</ns0:definedName>
  </ns0:definedNames>
  <ns0:calcPr calcId="0"/>
  <ns0:pivotCaches>
    <ns0:pivotCache cacheId="12" r:id="rId21"/>
    <ns0:pivotCache cacheId="19" r:id="rId22"/>
    <ns0:pivotCache cacheId="25" r:id="rId23"/>
    <ns0:pivotCache cacheId="33" r:id="rId24"/>
    <ns0:pivotCache cacheId="40" r:id="rId25"/>
    <ns0:pivotCache cacheId="47" r:id="rId26"/>
    <ns0:pivotCache cacheId="54" r:id="rId27"/>
    <ns0:pivotCache cacheId="61" r:id="rId28"/>
  </ns0:pivotCaches>
</ns0:workbook>
</file>

<file path=xl/sharedStrings.xml><?xml version="1.0" encoding="utf-8"?>
<ns0:sst xmlns:ns0="http://schemas.openxmlformats.org/spreadsheetml/2006/main" xmlns:r="http://schemas.openxmlformats.org/officeDocument/2006/relationships" xmlns:mc="http://schemas.openxmlformats.org/markup-compatibility/2006" xmlns:xr="http://schemas.microsoft.com/office/spreadsheetml/2014/revision" xmlns:xdr="http://schemas.openxmlformats.org/drawingml/2006/spreadsheetDrawing" count="34070" uniqueCount="160">
  <ns0:si>
    <ns0:t>Contents</ns0:t>
  </ns0:si>
  <ns0:si>
    <ns0:t>Notes</ns0:t>
  </ns0:si>
  <ns0:si>
    <ns0:t>Recorded crime statistics are based on data extracted by Victoria police on the 18th day after the reference period, and are subject to movement between releases. For more information about how statistics are compiled, refer to the Explanatory notes on the CSA website.</ns0:t>
  </ns0:si>
  <ns0:si>
    <ns0:t>This work is licenced under a Creative Commons Attribution 4.0 International License. When reporting this data you must attribute the Crime Statistics Agency (or CSA) as the source.</ns0:t>
  </ns0:si>
  <ns0:si>
    <ns0:t>Year</ns0:t>
  </ns0:si>
  <ns0:si>
    <ns0:t>Year ending</ns0:t>
  </ns0:si>
  <ns0:si>
    <ns0:t>In order to maintain confidentiality, person-based counts with a value of 1 to 3 are given a value of 2 to calculate totals.</ns0:t>
  </ns0:si>
  <ns0:si>
    <ns0:t>Offence Division</ns0:t>
  </ns0:si>
  <ns0:si>
    <ns0:t>Offence Group</ns0:t>
  </ns0:si>
  <ns0:si>
    <ns0:t>A Crimes against the person</ns0:t>
  </ns0:si>
  <ns0:si>
    <ns0:t>A20 Assault and related offences</ns0:t>
  </ns0:si>
  <ns0:si>
    <ns0:t>B Property and deception offences</ns0:t>
  </ns0:si>
  <ns0:si>
    <ns0:t>B40 Theft</ns0:t>
  </ns0:si>
  <ns0:si>
    <ns0:t>B50 Deception</ns0:t>
  </ns0:si>
  <ns0:si>
    <ns0:t>A80 Dangerous and negligent acts endangering people</ns0:t>
  </ns0:si>
  <ns0:si>
    <ns0:t>A70 Stalking, harassment and threatening behaviour</ns0:t>
  </ns0:si>
  <ns0:si>
    <ns0:t>B30 Burglary/Break and enter</ns0:t>
  </ns0:si>
  <ns0:si>
    <ns0:t>B10 Arson</ns0:t>
  </ns0:si>
  <ns0:si>
    <ns0:t>A30 Sexual offences</ns0:t>
  </ns0:si>
  <ns0:si>
    <ns0:t>B20 Property damage</ns0:t>
  </ns0:si>
  <ns0:si>
    <ns0:t>Sex</ns0:t>
  </ns0:si>
  <ns0:si>
    <ns0:t>Age Group</ns0:t>
  </ns0:si>
  <ns0:si>
    <ns0:t>Family Incident Flag</ns0:t>
  </ns0:si>
  <ns0:si>
    <ns0:t>Offence Subdivision</ns0:t>
  </ns0:si>
  <ns0:si>
    <ns0:t>Not family incident related</ns0:t>
  </ns0:si>
  <ns0:si>
    <ns0:t>Family incident related</ns0:t>
  </ns0:si>
  <ns0:si>
    <ns0:t>C Other offences</ns0:t>
  </ns0:si>
  <ns0:si>
    <ns0:t>Grand Total</ns0:t>
  </ns0:si>
  <ns0:si>
    <ns0:t>A Crimes against the person Total</ns0:t>
  </ns0:si>
  <ns0:si>
    <ns0:t>B Property and deception offences Total</ns0:t>
  </ns0:si>
  <ns0:si>
    <ns0:t>Principal offence types in the data tables are grouped according to the CSA offence classification. For more information about the types of offences included in each category, refer to the classification on the CSA website</ns0:t>
  </ns0:si>
  <ns0:si>
    <ns0:t>Indigenous Status</ns0:t>
  </ns0:si>
  <ns0:si>
    <ns0:t>Total</ns0:t>
  </ns0:si>
  <ns0:si>
    <ns0:t>Indigenous status data are derived using the revised CSA most frequent recorded status of an individual as recorded by Victoria Police, and may not represent the Indigenous status recorded by police at the time of the incident.</ns0:t>
  </ns0:si>
  <ns0:si>
    <ns0:t>People</ns0:t>
  </ns0:si>
  <ns0:si>
    <ns0:t>Females</ns0:t>
  </ns0:si>
  <ns0:si>
    <ns0:t>Males</ns0:t>
  </ns0:si>
  <ns0:si>
    <ns0:t>Aboriginal and/or Torres Strait Islander</ns0:t>
  </ns0:si>
  <ns0:si>
    <ns0:t>Table 01</ns0:t>
  </ns0:si>
  <ns0:si>
    <ns0:t>Table 02</ns0:t>
  </ns0:si>
  <ns0:si>
    <ns0:t>Table 03</ns0:t>
  </ns0:si>
  <ns0:si>
    <ns0:t>Table 04</ns0:t>
  </ns0:si>
  <ns0:si>
    <ns0:t>Table 05</ns0:t>
  </ns0:si>
  <ns0:si>
    <ns0:t>Table 06</ns0:t>
  </ns0:si>
  <ns0:si>
    <ns0:t>Table</ns0:t>
  </ns0:si>
  <ns0:si>
    <ns0:t>Footnotes</ns0:t>
  </ns0:si>
  <ns0:si>
    <ns0:t>Victim Reports</ns0:t>
  </ns0:si>
  <ns0:si>
    <ns0:t>People totals include victim reports where sex and age are unknown.</ns0:t>
  </ns0:si>
  <ns0:si>
    <ns0:t>Relationship of Victim to Offender</ns0:t>
  </ns0:si>
  <ns0:si>
    <ns0:t>A50 Robbery</ns0:t>
  </ns0:si>
  <ns0:si>
    <ns0:t>Other crimes against the person</ns0:t>
  </ns0:si>
  <ns0:si>
    <ns0:t>Cannot be determined</ns0:t>
  </ns0:si>
  <ns0:si>
    <ns0:t>Current partner</ns0:t>
  </ns0:si>
  <ns0:si>
    <ns0:t>Family</ns0:t>
  </ns0:si>
  <ns0:si>
    <ns0:t>Former partner</ns0:t>
  </ns0:si>
  <ns0:si>
    <ns0:t>Non family member</ns0:t>
  </ns0:si>
  <ns0:si>
    <ns0:t>Not related/ associated</ns0:t>
  </ns0:si>
  <ns0:si>
    <ns0:t>C Other offences Total</ns0:t>
  </ns0:si>
  <ns0:si>
    <ns0:t>Sum of Victim Reports</ns0:t>
  </ns0:si>
  <ns0:si>
    <ns0:t>Property and deception offences excludes the CSA offence subdivision Bribery.</ns0:t>
  </ns0:si>
  <ns0:si>
    <ns0:t>'Other offences' includes the following CSA offence categories: Drug offences, Public order and security offences, Justice procedures offences, Other offences and Bribery offences.</ns0:t>
  </ns0:si>
  <ns0:si>
    <ns0:t>Excludes the following CSA offence categories: Drug offences, Public order and security offences, Justice procedures and Other offences.</ns0:t>
  </ns0:si>
  <ns0:si>
    <ns0:t>(All)</ns0:t>
  </ns0:si>
  <ns0:si>
    <ns0:t>People totals includes victims with an unknown age and/or sex.</ns0:t>
  </ns0:si>
  <ns0:si>
    <ns0:t>'Other crimes against a person' iIncludes A10 Homicide and related offences, A40 Abduction and related offences, A50 Robbery, A60 Blackmail and extortion and A80 Dangerous and negligent acts endangering people.</ns0:t>
  </ns0:si>
  <ns0:si>
    <ns0:t>Total relationship includes all victim reports where relationship of victim to offender is listed as missing or unknown.</ns0:t>
  </ns0:si>
  <ns0:si>
    <ns0:t>Property and deception offences excludes the CSA offence subdivisions Deception and Bribery.</ns0:t>
  </ns0:si>
  <ns0:si>
    <ns0:t>Indigenous status total people includes victim reports where Indigenous status is unknown.</ns0:t>
  </ns0:si>
  <ns0:si>
    <ns0:t>B10 Arson, B20 Property damage &amp; B50 Deception</ns0:t>
  </ns0:si>
  <ns0:si>
    <ns0:t>Males Total</ns0:t>
  </ns0:si>
  <ns0:si>
    <ns0:t>Females Total</ns0:t>
  </ns0:si>
  <ns0:si>
    <ns0:t>People Total</ns0:t>
  </ns0:si>
  <ns0:si>
    <ns0:t>Other theft offences includes B43 Steal from a retail store, B45 Receiving or handling stolen goods, B46 Fare evasion, B49 Other theft.</ns0:t>
  </ns0:si>
  <ns0:si>
    <ns0:t>Total includes victim reports where sex is unknown.</ns0:t>
  </ns0:si>
  <ns0:si>
    <ns0:t>Other crimes against the person - Includes A10 Homicide and related offences, A30 Sexual offences, A40 Abduction and related offences and A60 Blackmail and extortion.</ns0:t>
  </ns0:si>
  <ns0:si>
    <ns0:t>Other crimes against a person' iIncludes A10 Homicide and related offences, A40 Abduction and related offences, A50 Robbery, A60 Blackmail and extortion and A80 Dangerous and negligent acts endangering people.</ns0:t>
  </ns0:si>
  <ns0:si>
    <ns0:t>Other crimes against the person includes A10 Homicide and related offences, A40 Abduction and related offences, A50 Robbery and A60 Blackmail and extortion.</ns0:t>
  </ns0:si>
  <ns0:si>
    <ns0:t>Offender Indigenous Status</ns0:t>
  </ns0:si>
  <ns0:si>
    <ns0:t>Table 07</ns0:t>
  </ns0:si>
  <ns0:si>
    <ns0:t>50-54 years</ns0:t>
  </ns0:si>
  <ns0:si>
    <ns0:t>35-39 years</ns0:t>
  </ns0:si>
  <ns0:si>
    <ns0:t>55-59 years</ns0:t>
  </ns0:si>
  <ns0:si>
    <ns0:t>20-24 years</ns0:t>
  </ns0:si>
  <ns0:si>
    <ns0:t>25-29 years</ns0:t>
  </ns0:si>
  <ns0:si>
    <ns0:t>30-34 years</ns0:t>
  </ns0:si>
  <ns0:si>
    <ns0:t>40-44 years</ns0:t>
  </ns0:si>
  <ns0:si>
    <ns0:t>45-49 years</ns0:t>
  </ns0:si>
  <ns0:si>
    <ns0:t>10-14 years</ns0:t>
  </ns0:si>
  <ns0:si>
    <ns0:t>Number of Reports</ns0:t>
  </ns0:si>
  <ns0:si>
    <ns0:t>Unique Victims</ns0:t>
  </ns0:si>
  <ns0:si>
    <ns0:t>Sum of Unique Victims</ns0:t>
  </ns0:si>
  <ns0:si>
    <ns0:t>Excludes organisations.</ns0:t>
  </ns0:si>
  <ns0:si>
    <ns0:t>Indigenous status total people includes unique victims where Indigenous status is unknown.</ns0:t>
  </ns0:si>
  <ns0:si>
    <ns0:t>People totals include unique victims where sex and age are unknown.</ns0:t>
  </ns0:si>
  <ns0:si>
    <ns0:t>Table 08</ns0:t>
  </ns0:si>
  <ns0:si>
    <ns0:t>A10 Homicide and related offences</ns0:t>
  </ns0:si>
  <ns0:si>
    <ns0:t>A21 Serious assault</ns0:t>
  </ns0:si>
  <ns0:si>
    <ns0:t>A22 Assault police, emergency services or other authorised officer</ns0:t>
  </ns0:si>
  <ns0:si>
    <ns0:t>A23 Common assault</ns0:t>
  </ns0:si>
  <ns0:si>
    <ns0:t>A31 Rape</ns0:t>
  </ns0:si>
  <ns0:si>
    <ns0:t>A32 Indecent assault</ns0:t>
  </ns0:si>
  <ns0:si>
    <ns0:t>A33 Incest</ns0:t>
  </ns0:si>
  <ns0:si>
    <ns0:t>A34 Sexual offences against children</ns0:t>
  </ns0:si>
  <ns0:si>
    <ns0:t>A39 Other sexual offences</ns0:t>
  </ns0:si>
  <ns0:si>
    <ns0:t>A40 Abduction and related offences</ns0:t>
  </ns0:si>
  <ns0:si>
    <ns0:t>A51 Aggravated robbery</ns0:t>
  </ns0:si>
  <ns0:si>
    <ns0:t>A60 Blackmail and extortion</ns0:t>
  </ns0:si>
  <ns0:si>
    <ns0:t>A71 Stalking &amp; A72 Harassment and private nuisance</ns0:t>
  </ns0:si>
  <ns0:si>
    <ns0:t>A73 Threatening behaviour</ns0:t>
  </ns0:si>
  <ns0:si>
    <ns0:t>B21 Criminal damage</ns0:t>
  </ns0:si>
  <ns0:si>
    <ns0:t>B22 Graffiti &amp; B29 Other property damage offences</ns0:t>
  </ns0:si>
  <ns0:si>
    <ns0:t>B31 Aggravated burglary</ns0:t>
  </ns0:si>
  <ns0:si>
    <ns0:t>B32 Non-aggravated burglary</ns0:t>
  </ns0:si>
  <ns0:si>
    <ns0:t>B41 Motor vehicle theft</ns0:t>
  </ns0:si>
  <ns0:si>
    <ns0:t>B42 Steal from a motor vehicle</ns0:t>
  </ns0:si>
  <ns0:si>
    <ns0:t>B44 Theft of a bicycle</ns0:t>
  </ns0:si>
  <ns0:si>
    <ns0:t>Other theft offences</ns0:t>
  </ns0:si>
  <ns0:si>
    <ns0:t>00-04 years</ns0:t>
  </ns0:si>
  <ns0:si>
    <ns0:t>05-09 years</ns0:t>
  </ns0:si>
  <ns0:si>
    <ns0:t>15-17 years</ns0:t>
  </ns0:si>
  <ns0:si>
    <ns0:t>18-19 years</ns0:t>
  </ns0:si>
  <ns0:si>
    <ns0:t>60-64 years</ns0:t>
  </ns0:si>
  <ns0:si>
    <ns0:t>65-69 years</ns0:t>
  </ns0:si>
  <ns0:si>
    <ns0:t>70-74 years</ns0:t>
  </ns0:si>
  <ns0:si>
    <ns0:t>75 years and over</ns0:t>
  </ns0:si>
  <ns0:si>
    <ns0:t>00-17 years</ns0:t>
  </ns0:si>
  <ns0:si>
    <ns0:t>18-24 years</ns0:t>
  </ns0:si>
  <ns0:si>
    <ns0:t>25-34 years</ns0:t>
  </ns0:si>
  <ns0:si>
    <ns0:t>35-44 years</ns0:t>
  </ns0:si>
  <ns0:si>
    <ns0:t>45-54 years</ns0:t>
  </ns0:si>
  <ns0:si>
    <ns0:t>55 years and over</ns0:t>
  </ns0:si>
  <ns0:si>
    <ns0:t>March</ns0:t>
  </ns0:si>
  <ns0:si>
    <ns0:t>Non-Indigenous</ns0:t>
  </ns0:si>
  <ns0:si>
    <ns0:t>Total People</ns0:t>
  </ns0:si>
  <ns0:si>
    <ns0:t>A52 Non-aggravated robbery</ns0:t>
  </ns0:si>
  <ns0:si>
    <ns0:t>B10 Arson &amp; B50 Deception</ns0:t>
  </ns0:si>
  <ns0:si>
    <ns0:t>Mixed Indigenous Status</ns0:t>
  </ns0:si>
  <ns0:si>
    <ns0:t>No Alleged Offender Incident</ns0:t>
  </ns0:si>
  <ns0:si>
    <ns0:t>Unknown</ns0:t>
  </ns0:si>
  <ns0:si>
    <ns0:t>00-09 years</ns0:t>
  </ns0:si>
  <ns0:si>
    <ns0:t>1 report</ns0:t>
  </ns0:si>
  <ns0:si>
    <ns0:t>More than 1 report</ns0:t>
  </ns0:si>
  <ns0:si>
    <ns0:t>15-19 years</ns0:t>
  </ns0:si>
  <ns0:si>
    <ns0:t>60 years and over</ns0:t>
  </ns0:si>
  <ns0:si>
    <ns0:t>Person victim reports by Indigenous status and principal offence - April 2021 to March 2026</ns0:t>
  </ns0:si>
  <ns0:si>
    <ns0:t>Person victim reports by Indigenous status, sex and age - April 2021 to March 2026</ns0:t>
  </ns0:si>
  <ns0:si>
    <ns0:t>Person victim reports by Indigenous status, sex and principal offence - April 2021 to March 2026</ns0:t>
  </ns0:si>
  <ns0:si>
    <ns0:t>Person victim reports by Indigenous status, principal offence, sex and age - April 2021 to March 2026</ns0:t>
  </ns0:si>
  <ns0:si>
    <ns0:t>Person victim reports by Indigenous status, principal offence and relationship of victim to offender - April 2021 to March 2026</ns0:t>
  </ns0:si>
  <ns0:si>
    <ns0:t>Person victim reports by Indigenous status, principal offence and family violence flag - April 2021 to March 2026</ns0:t>
  </ns0:si>
  <ns0:si>
    <ns0:t>Person victim reports by Indigenous status of victim and offender - April 2021 to March 2026</ns0:t>
  </ns0:si>
  <ns0:si>
    <ns0:t>Unique victims by Indigenous status, sex, age and number of incidents within the reference period - April 2021 to March 2026</ns0:t>
  </ns0:si>
  <ns0:si>
    <ns0:t>Pivot 1. Person victim reports by Indigenous status and principal offence - April 2021 to March 2026</ns0:t>
  </ns0:si>
  <ns0:si>
    <ns0:t>Pivot 2. Person victim reports by Indigenous status, sex and age - April 2021 to March 2026</ns0:t>
  </ns0:si>
  <ns0:si>
    <ns0:t>Pivot 3. Person victim reports by Indigenous status, sex and principal offence - April 2021 to March 2026</ns0:t>
  </ns0:si>
  <ns0:si>
    <ns0:t>Pivot 4. Person victim reports by Indigenous status, principal offence, sex and age - April 2021 to March 2026</ns0:t>
  </ns0:si>
  <ns0:si>
    <ns0:t>Pivot 5. Person victim reports by Indigenous status, principal offence and relationship of victim to offender - April 2021 to March 2026</ns0:t>
  </ns0:si>
  <ns0:si>
    <ns0:t>Pivot 6. Person victim reports by Indigenous status, principal offence and family violence flag - April 2021 to March 2026</ns0:t>
  </ns0:si>
  <ns0:si>
    <ns0:t>Pivot 7. Person victim reports by Indigenous status of victim and offender - April 2021 to March 2026</ns0:t>
  </ns0:si>
  <ns0:si>
    <ns0:t>Pivot 8. Unique victims by Indigenous status, sex, age and number of incidents within the reference period - April 2021 to March 2026</ns0:t>
  </ns0:si>
</ns0:sst>
</file>

<file path=xl/styles.xml><?xml version="1.0" encoding="utf-8"?>
<ns0:style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s0:numFmts count="2">
    <ns0:numFmt numFmtId="164" formatCode="_-* #,##0.00_-;\-* #,##0.00_-;_-* &quot;-&quot;??_-;_-@_-"/>
    <ns0:numFmt numFmtId="165" formatCode="_-* #,##0_-;\-* #,##0_-;_-* &quot;-&quot;??_-;_-@_-"/>
  </ns0:numFmts>
  <ns0:fonts count="27">
    <ns0:font>
      <ns0:sz val="11.0"/>
      <ns0:color theme="1"/>
      <ns0:name val="Calibri"/>
      <ns0:family val="2"/>
      <ns0:scheme val="minor"/>
    </ns0:font>
    <ns0:font>
      <ns0:b/>
      <ns0:sz val="10.0"/>
      <ns0:color indexed="8"/>
      <ns0:name val="Arial"/>
      <ns0:family val="2"/>
    </ns0:font>
    <ns0:font>
      <ns0:b/>
      <ns0:sz val="10.0"/>
      <ns0:color rgb="FFCE3429"/>
      <ns0:name val="Arial"/>
      <ns0:family val="2"/>
    </ns0:font>
    <ns0:font>
      <ns0:sz val="10.0"/>
      <ns0:color indexed="8"/>
      <ns0:name val="Arial"/>
      <ns0:family val="2"/>
    </ns0:font>
    <ns0:font>
      <ns0:sz val="10.0"/>
      <ns0:color theme="1"/>
      <ns0:name val="Arial"/>
      <ns0:family val="2"/>
    </ns0:font>
    <ns0:font>
      <ns0:b/>
      <ns0:sz val="11.0"/>
      <ns0:color theme="1"/>
      <ns0:name val="Arial"/>
      <ns0:family val="2"/>
    </ns0:font>
    <ns0:font>
      <ns0:b/>
      <ns0:sz val="11.0"/>
      <ns0:color rgb="FFCE3429"/>
      <ns0:name val="Arial"/>
      <ns0:family val="2"/>
    </ns0:font>
    <ns0:font>
      <ns0:sz val="11.0"/>
      <ns0:color indexed="8"/>
      <ns0:name val="Arial"/>
      <ns0:family val="2"/>
    </ns0:font>
    <ns0:font>
      <ns0:u/>
      <ns0:sz val="11.0"/>
      <ns0:color rgb="FFC00000"/>
      <ns0:name val="Arial"/>
      <ns0:family val="2"/>
    </ns0:font>
    <ns0:font>
      <ns0:u/>
      <ns0:sz val="10.0"/>
      <ns0:color rgb="FFCE3429"/>
      <ns0:name val="Arial"/>
      <ns0:family val="2"/>
    </ns0:font>
    <ns0:font>
      <ns0:b/>
      <ns0:u/>
      <ns0:sz val="10.0"/>
      <ns0:color indexed="10"/>
      <ns0:name val="Arial"/>
      <ns0:family val="2"/>
    </ns0:font>
    <ns0:font>
      <ns0:b/>
      <ns0:sz val="11.0"/>
      <ns0:color indexed="8"/>
      <ns0:name val="Arial"/>
      <ns0:family val="2"/>
    </ns0:font>
    <ns0:font>
      <ns0:b/>
      <ns0:sz val="11.0"/>
      <ns0:color indexed="8"/>
      <ns0:name val="Calibri"/>
      <ns0:family val="2"/>
    </ns0:font>
    <ns0:font>
      <ns0:sz val="11.0"/>
      <ns0:color theme="1"/>
      <ns0:name val="Arial"/>
      <ns0:family val="2"/>
    </ns0:font>
    <ns0:font>
      <ns0:sz val="11.0"/>
      <ns0:color theme="1"/>
      <ns0:name val="Roboto Condensed Light"/>
    </ns0:font>
    <ns0:font>
      <ns0:b/>
      <ns0:sz val="12.0"/>
      <ns0:color rgb="FFCE3429"/>
      <ns0:name val="Arial"/>
      <ns0:family val="2"/>
    </ns0:font>
    <ns0:font>
      <ns0:sz val="10.0"/>
      <ns0:color theme="1"/>
      <ns0:name val="TradeGothic-light"/>
    </ns0:font>
    <ns0:font>
      <ns0:b/>
      <ns0:sz val="11.0"/>
      <ns0:color theme="1"/>
      <ns0:name val="Calibri"/>
      <ns0:family val="2"/>
    </ns0:font>
    <ns0:font>
      <ns0:sz val="11.0"/>
      <ns0:color theme="1"/>
      <ns0:name val="Arial"/>
      <ns0:family val="2"/>
    </ns0:font>
    <ns0:font>
      <ns0:b/>
      <ns0:sz val="12.0"/>
      <ns0:color rgb="FFCE3429"/>
      <ns0:name val="Arial"/>
      <ns0:family val="2"/>
    </ns0:font>
    <ns0:font>
      <ns0:sz val="11.0"/>
      <ns0:color theme="1"/>
      <ns0:name val="Calibri"/>
      <ns0:family val="2"/>
      <ns0:scheme val="minor"/>
    </ns0:font>
    <ns0:font>
      <ns0:sz val="11.0"/>
      <ns0:color theme="1"/>
      <ns0:name val="Arial"/>
    </ns0:font>
    <ns0:font>
      <ns0:b/>
      <ns0:sz val="11.0"/>
      <ns0:color rgb="FFC00000"/>
      <ns0:name val="Arial"/>
    </ns0:font>
    <ns0:font>
      <ns0:b/>
      <ns0:sz val="11.0"/>
      <ns0:color theme="1"/>
      <ns0:name val="Arial"/>
    </ns0:font>
    <ns0:font>
      <ns0:b/>
      <ns0:sz val="11.0"/>
      <ns0:color rgb="FFC00000"/>
      <ns0:name val="Roboto Condensed Light"/>
    </ns0:font>
    <ns0:font>
      <ns0:b/>
      <ns0:sz val="11.0"/>
      <ns0:color rgb="FFC00000"/>
      <ns0:name val="Calibri"/>
      <ns0:family val="2"/>
      <ns0:scheme val="minor"/>
    </ns0:font>
    <ns0:font>
      <ns0:sz val="11.0"/>
      <ns0:name val="Arial"/>
    </ns0:font>
  </ns0:fonts>
  <ns0:fills count="7">
    <ns0:fill>
      <ns0:patternFill patternType="none"/>
    </ns0:fill>
    <ns0:fill>
      <ns0:patternFill patternType="gray125"/>
    </ns0:fill>
    <ns0:fill>
      <ns0:patternFill patternType="solid">
        <ns0:fgColor indexed="9"/>
        <ns0:bgColor indexed="64"/>
      </ns0:patternFill>
    </ns0:fill>
    <ns0:fill>
      <ns0:patternFill patternType="solid">
        <ns0:fgColor theme="0"/>
        <ns0:bgColor indexed="64"/>
      </ns0:patternFill>
    </ns0:fill>
    <ns0:fill>
      <ns0:patternFill patternType="solid">
        <ns0:fgColor rgb="FFFFFFFF"/>
        <ns0:bgColor indexed="64"/>
      </ns0:patternFill>
    </ns0:fill>
    <ns0:fill>
      <ns0:patternFill patternType="solid">
        <ns0:fgColor theme="0" tint="-0.1499984740745262"/>
        <ns0:bgColor indexed="64"/>
      </ns0:patternFill>
    </ns0:fill>
    <ns0:fill>
      <ns0:patternFill patternType="solid">
        <ns0:fgColor theme="0" tint="-0.0499893185216834"/>
        <ns0:bgColor indexed="64"/>
      </ns0:patternFill>
    </ns0:fill>
  </ns0:fills>
  <ns0:borders count="43">
    <ns0:border>
      <ns0:left/>
      <ns0:right/>
      <ns0:top/>
      <ns0:bottom/>
      <ns0:diagonal/>
    </ns0:border>
    <ns0:border>
      <ns0:left style="hair">
        <ns0:color auto="true"/>
      </ns0:left>
      <ns0:right style="hair">
        <ns0:color auto="true"/>
      </ns0:right>
      <ns0:top style="hair">
        <ns0:color auto="true"/>
      </ns0:top>
      <ns0:bottom style="hair">
        <ns0:color auto="true"/>
      </ns0:bottom>
      <ns0:diagonal/>
    </ns0:border>
    <ns0:border>
      <ns0:left style="hair">
        <ns0:color auto="true"/>
      </ns0:left>
      <ns0:right style="hair">
        <ns0:color auto="true"/>
      </ns0:right>
      <ns0:top style="hair">
        <ns0:color auto="true"/>
      </ns0:top>
      <ns0:bottom/>
      <ns0:diagonal/>
    </ns0:border>
    <ns0:border>
      <ns0:left style="hair">
        <ns0:color auto="true"/>
      </ns0:left>
      <ns0:right style="hair">
        <ns0:color auto="true"/>
      </ns0:right>
      <ns0:top/>
      <ns0:bottom/>
      <ns0:diagonal/>
    </ns0:border>
    <ns0:border>
      <ns0:left style="hair">
        <ns0:color auto="true"/>
      </ns0:left>
      <ns0:right style="hair">
        <ns0:color auto="true"/>
      </ns0:right>
      <ns0:top/>
      <ns0:bottom style="hair">
        <ns0:color auto="true"/>
      </ns0:bottom>
      <ns0:diagonal/>
    </ns0:border>
    <ns0:border>
      <ns0:left style="thin">
        <ns0:color rgb="FF999999"/>
      </ns0:left>
      <ns0:right/>
      <ns0:top style="thin">
        <ns0:color rgb="FF999999"/>
      </ns0:top>
      <ns0:bottom/>
      <ns0:diagonal/>
    </ns0:border>
    <ns0:border>
      <ns0:left style="thin">
        <ns0:color rgb="FF999999"/>
      </ns0:left>
      <ns0:right style="thin">
        <ns0:color rgb="FF999999"/>
      </ns0:right>
      <ns0:top style="thin">
        <ns0:color rgb="FF999999"/>
      </ns0:top>
      <ns0:bottom style="thin">
        <ns0:color rgb="FF999999"/>
      </ns0:bottom>
      <ns0:diagonal/>
    </ns0:border>
    <ns0:border>
      <ns0:left/>
      <ns0:right style="thin">
        <ns0:color theme="0" tint="-0.3499862666707358"/>
      </ns0:right>
      <ns0:top/>
      <ns0:bottom/>
      <ns0:diagonal/>
    </ns0:border>
    <ns0:border>
      <ns0:left style="thin">
        <ns0:color indexed="65"/>
      </ns0:left>
      <ns0:right/>
      <ns0:top style="thin">
        <ns0:color rgb="FF999999"/>
      </ns0:top>
      <ns0:bottom/>
      <ns0:diagonal/>
    </ns0:border>
    <ns0:border>
      <ns0:left style="thin">
        <ns0:color indexed="65"/>
      </ns0:left>
      <ns0:right style="thin">
        <ns0:color rgb="FF999999"/>
      </ns0:right>
      <ns0:top style="thin">
        <ns0:color rgb="FF999999"/>
      </ns0:top>
      <ns0:bottom/>
      <ns0:diagonal/>
    </ns0:border>
    <ns0:border>
      <ns0:left style="thin">
        <ns0:color rgb="FF999999"/>
      </ns0:left>
      <ns0:right/>
      <ns0:top style="thin">
        <ns0:color indexed="65"/>
      </ns0:top>
      <ns0:bottom/>
      <ns0:diagonal/>
    </ns0:border>
    <ns0:border>
      <ns0:left style="thin">
        <ns0:color indexed="65"/>
      </ns0:left>
      <ns0:right/>
      <ns0:top/>
      <ns0:bottom/>
      <ns0:diagonal/>
    </ns0:border>
    <ns0:border>
      <ns0:left style="thin">
        <ns0:color theme="0" tint="-0.3499862666707358"/>
      </ns0:left>
      <ns0:right/>
      <ns0:top style="thin">
        <ns0:color theme="0" tint="-0.3499862666707358"/>
      </ns0:top>
      <ns0:bottom style="thin">
        <ns0:color theme="0" tint="-0.3499862666707358"/>
      </ns0:bottom>
      <ns0:diagonal/>
    </ns0:border>
    <ns0:border>
      <ns0:left style="thin">
        <ns0:color indexed="65"/>
      </ns0:left>
      <ns0:right/>
      <ns0:top style="thin">
        <ns0:color theme="0" tint="-0.3499862666707358"/>
      </ns0:top>
      <ns0:bottom style="thin">
        <ns0:color theme="0" tint="-0.3499862666707358"/>
      </ns0:bottom>
      <ns0:diagonal/>
    </ns0:border>
    <ns0:border>
      <ns0:left style="thin">
        <ns0:color indexed="65"/>
      </ns0:left>
      <ns0:right style="thin">
        <ns0:color theme="0" tint="-0.3499862666707358"/>
      </ns0:right>
      <ns0:top style="thin">
        <ns0:color theme="0" tint="-0.3499862666707358"/>
      </ns0:top>
      <ns0:bottom style="thin">
        <ns0:color theme="0" tint="-0.3499862666707358"/>
      </ns0:bottom>
      <ns0:diagonal/>
    </ns0:border>
    <ns0:border>
      <ns0:left style="thin">
        <ns0:color theme="0" tint="-0.3499862666707358"/>
      </ns0:left>
      <ns0:right style="thin">
        <ns0:color theme="0" tint="-0.3499862666707358"/>
      </ns0:right>
      <ns0:top style="thin">
        <ns0:color theme="0" tint="-0.3499862666707358"/>
      </ns0:top>
      <ns0:bottom style="thin">
        <ns0:color theme="0" tint="-0.3499862666707358"/>
      </ns0:bottom>
      <ns0:diagonal/>
    </ns0:border>
    <ns0:border>
      <ns0:left/>
      <ns0:right/>
      <ns0:top style="thin">
        <ns0:color rgb="FF999999"/>
      </ns0:top>
      <ns0:bottom/>
      <ns0:diagonal/>
    </ns0:border>
    <ns0:border>
      <ns0:left/>
      <ns0:right style="thin">
        <ns0:color rgb="FF999999"/>
      </ns0:right>
      <ns0:top style="thin">
        <ns0:color rgb="FF999999"/>
      </ns0:top>
      <ns0:bottom/>
      <ns0:diagonal/>
    </ns0:border>
    <ns0:border>
      <ns0:left style="thin">
        <ns0:color rgb="FF999999"/>
      </ns0:left>
      <ns0:right/>
      <ns0:top style="thin">
        <ns0:color rgb="FF999999"/>
      </ns0:top>
      <ns0:bottom style="thin">
        <ns0:color rgb="FFABABAB"/>
      </ns0:bottom>
      <ns0:diagonal/>
    </ns0:border>
    <ns0:border>
      <ns0:left style="thin">
        <ns0:color rgb="FF999999"/>
      </ns0:left>
      <ns0:right/>
      <ns0:top style="thin">
        <ns0:color rgb="FFABABAB"/>
      </ns0:top>
      <ns0:bottom style="thin">
        <ns0:color rgb="FFABABAB"/>
      </ns0:bottom>
      <ns0:diagonal/>
    </ns0:border>
    <ns0:border>
      <ns0:left style="thin">
        <ns0:color rgb="FF999999"/>
      </ns0:left>
      <ns0:right/>
      <ns0:top style="thin">
        <ns0:color rgb="FFABABAB"/>
      </ns0:top>
      <ns0:bottom/>
      <ns0:diagonal/>
    </ns0:border>
    <ns0:border>
      <ns0:left/>
      <ns0:right style="thin">
        <ns0:color rgb="FF999999"/>
      </ns0:right>
      <ns0:top/>
      <ns0:bottom style="thin">
        <ns0:color rgb="FF999999"/>
      </ns0:bottom>
      <ns0:diagonal/>
    </ns0:border>
    <ns0:border>
      <ns0:left style="thin">
        <ns0:color theme="0" tint="-0.3499862666707358"/>
      </ns0:left>
      <ns0:right style="thin">
        <ns0:color rgb="FFABABAB"/>
      </ns0:right>
      <ns0:top style="thin">
        <ns0:color rgb="FFABABAB"/>
      </ns0:top>
      <ns0:bottom style="thin">
        <ns0:color rgb="FFABABAB"/>
      </ns0:bottom>
      <ns0:diagonal/>
    </ns0:border>
    <ns0:border>
      <ns0:left style="thin">
        <ns0:color rgb="FF999999"/>
      </ns0:left>
      <ns0:right/>
      <ns0:top/>
      <ns0:bottom/>
      <ns0:diagonal/>
    </ns0:border>
    <ns0:border>
      <ns0:left style="thin">
        <ns0:color rgb="FFABABAB"/>
      </ns0:left>
      <ns0:right style="thin">
        <ns0:color rgb="FFABABAB"/>
      </ns0:right>
      <ns0:top style="thin">
        <ns0:color rgb="FF999999"/>
      </ns0:top>
      <ns0:bottom/>
      <ns0:diagonal/>
    </ns0:border>
    <ns0:border>
      <ns0:left style="thin">
        <ns0:color indexed="65"/>
      </ns0:left>
      <ns0:right/>
      <ns0:top style="thin">
        <ns0:color indexed="65"/>
      </ns0:top>
      <ns0:bottom/>
      <ns0:diagonal/>
    </ns0:border>
    <ns0:border>
      <ns0:left/>
      <ns0:right/>
      <ns0:top style="thin">
        <ns0:color indexed="65"/>
      </ns0:top>
      <ns0:bottom/>
      <ns0:diagonal/>
    </ns0:border>
    <ns0:border>
      <ns0:left style="thin">
        <ns0:color rgb="FF999999"/>
      </ns0:left>
      <ns0:right/>
      <ns0:top style="thin">
        <ns0:color rgb="FF999999"/>
      </ns0:top>
      <ns0:bottom style="thin">
        <ns0:color rgb="FF999999"/>
      </ns0:bottom>
      <ns0:diagonal/>
    </ns0:border>
    <ns0:border>
      <ns0:left style="thin">
        <ns0:color indexed="65"/>
      </ns0:left>
      <ns0:right/>
      <ns0:top style="thin">
        <ns0:color rgb="FF999999"/>
      </ns0:top>
      <ns0:bottom style="thin">
        <ns0:color rgb="FF999999"/>
      </ns0:bottom>
      <ns0:diagonal/>
    </ns0:border>
    <ns0:border>
      <ns0:left style="thin">
        <ns0:color rgb="FF999999"/>
      </ns0:left>
      <ns0:right style="thin">
        <ns0:color rgb="FF999999"/>
      </ns0:right>
      <ns0:top style="thin">
        <ns0:color rgb="FF999999"/>
      </ns0:top>
      <ns0:bottom style="thin">
        <ns0:color rgb="FFABABAB"/>
      </ns0:bottom>
      <ns0:diagonal/>
    </ns0:border>
    <ns0:border>
      <ns0:left style="thin">
        <ns0:color rgb="FF999999"/>
      </ns0:left>
      <ns0:right/>
      <ns0:top style="thin">
        <ns0:color indexed="65"/>
      </ns0:top>
      <ns0:bottom style="thin">
        <ns0:color rgb="FF999999"/>
      </ns0:bottom>
      <ns0:diagonal/>
    </ns0:border>
    <ns0:border>
      <ns0:left style="thin">
        <ns0:color rgb="FF999999"/>
      </ns0:left>
      <ns0:right style="thin">
        <ns0:color rgb="FFABABAB"/>
      </ns0:right>
      <ns0:top style="thin">
        <ns0:color rgb="FF999999"/>
      </ns0:top>
      <ns0:bottom style="thin">
        <ns0:color rgb="FFABABAB"/>
      </ns0:bottom>
      <ns0:diagonal/>
    </ns0:border>
    <ns0:border>
      <ns0:left style="thin">
        <ns0:color rgb="FFABABAB"/>
      </ns0:left>
      <ns0:right style="thin">
        <ns0:color rgb="FFABABAB"/>
      </ns0:right>
      <ns0:top style="thin">
        <ns0:color rgb="FF999999"/>
      </ns0:top>
      <ns0:bottom style="thin">
        <ns0:color rgb="FFABABAB"/>
      </ns0:bottom>
      <ns0:diagonal/>
    </ns0:border>
    <ns0:border>
      <ns0:left style="thin">
        <ns0:color rgb="FFABABAB"/>
      </ns0:left>
      <ns0:right style="thin">
        <ns0:color rgb="FF999999"/>
      </ns0:right>
      <ns0:top style="thin">
        <ns0:color rgb="FF999999"/>
      </ns0:top>
      <ns0:bottom style="thin">
        <ns0:color rgb="FFABABAB"/>
      </ns0:bottom>
      <ns0:diagonal/>
    </ns0:border>
    <ns0:border>
      <ns0:left style="thin">
        <ns0:color rgb="FF999999"/>
      </ns0:left>
      <ns0:right style="thin">
        <ns0:color rgb="FFABABAB"/>
      </ns0:right>
      <ns0:top style="thin">
        <ns0:color rgb="FFABABAB"/>
      </ns0:top>
      <ns0:bottom style="thin">
        <ns0:color rgb="FFABABAB"/>
      </ns0:bottom>
      <ns0:diagonal/>
    </ns0:border>
    <ns0:border>
      <ns0:left style="thin">
        <ns0:color rgb="FFABABAB"/>
      </ns0:left>
      <ns0:right style="thin">
        <ns0:color rgb="FFABABAB"/>
      </ns0:right>
      <ns0:top style="thin">
        <ns0:color rgb="FFABABAB"/>
      </ns0:top>
      <ns0:bottom style="thin">
        <ns0:color rgb="FFABABAB"/>
      </ns0:bottom>
      <ns0:diagonal/>
    </ns0:border>
    <ns0:border>
      <ns0:left style="thin">
        <ns0:color rgb="FFABABAB"/>
      </ns0:left>
      <ns0:right style="thin">
        <ns0:color rgb="FF999999"/>
      </ns0:right>
      <ns0:top style="thin">
        <ns0:color rgb="FFABABAB"/>
      </ns0:top>
      <ns0:bottom style="thin">
        <ns0:color rgb="FFABABAB"/>
      </ns0:bottom>
      <ns0:diagonal/>
    </ns0:border>
    <ns0:border>
      <ns0:left style="thin">
        <ns0:color rgb="FF999999"/>
      </ns0:left>
      <ns0:right style="thin">
        <ns0:color rgb="FFABABAB"/>
      </ns0:right>
      <ns0:top style="thin">
        <ns0:color rgb="FFABABAB"/>
      </ns0:top>
      <ns0:bottom style="thin">
        <ns0:color rgb="FF999999"/>
      </ns0:bottom>
      <ns0:diagonal/>
    </ns0:border>
    <ns0:border>
      <ns0:left style="thin">
        <ns0:color rgb="FFABABAB"/>
      </ns0:left>
      <ns0:right style="thin">
        <ns0:color rgb="FFABABAB"/>
      </ns0:right>
      <ns0:top style="thin">
        <ns0:color rgb="FFABABAB"/>
      </ns0:top>
      <ns0:bottom style="thin">
        <ns0:color rgb="FF999999"/>
      </ns0:bottom>
      <ns0:diagonal/>
    </ns0:border>
    <ns0:border>
      <ns0:left style="thin">
        <ns0:color rgb="FFABABAB"/>
      </ns0:left>
      <ns0:right style="thin">
        <ns0:color rgb="FF999999"/>
      </ns0:right>
      <ns0:top style="thin">
        <ns0:color rgb="FFABABAB"/>
      </ns0:top>
      <ns0:bottom style="thin">
        <ns0:color rgb="FF999999"/>
      </ns0:bottom>
      <ns0:diagonal/>
    </ns0:border>
    <ns0:border>
      <ns0:left style="thin">
        <ns0:color rgb="FF999999"/>
      </ns0:left>
      <ns0:right style="thin">
        <ns0:color rgb="FFABABAB"/>
      </ns0:right>
      <ns0:top style="thin">
        <ns0:color rgb="FF999999"/>
      </ns0:top>
      <ns0:bottom/>
      <ns0:diagonal/>
    </ns0:border>
    <ns0:border>
      <ns0:left style="thin">
        <ns0:color rgb="FFABABAB"/>
      </ns0:left>
      <ns0:right/>
      <ns0:top style="thin">
        <ns0:color rgb="FF999999"/>
      </ns0:top>
      <ns0:bottom/>
      <ns0:diagonal/>
    </ns0:border>
    <ns0:border>
      <ns0:left style="thin">
        <ns0:color rgb="FF999999"/>
      </ns0:left>
      <ns0:right style="thin">
        <ns0:color theme="0" tint="-0.3499862666707358"/>
      </ns0:right>
      <ns0:top style="thin">
        <ns0:color rgb="FF999999"/>
      </ns0:top>
      <ns0:bottom/>
      <ns0:diagonal/>
    </ns0:border>
  </ns0:borders>
  <ns0:cellStyleXfs count="2">
    <ns0:xf numFmtId="0" fontId="0" fillId="0" borderId="0"/>
    <ns0:xf numFmtId="164" fontId="20" fillId="0" borderId="0" applyFont="false" applyFill="false" applyBorder="false" applyAlignment="false" applyProtection="false"/>
  </ns0:cellStyleXfs>
  <ns0:cellXfs count="164">
    <ns0:xf numFmtId="0" fontId="0" fillId="0" borderId="0" xfId="0"/>
    <ns0:xf numFmtId="0" fontId="1" fillId="0" borderId="0" xfId="0" applyFont="true" applyAlignment="true">
      <ns0:alignment horizontal="left" vertical="center"/>
    </ns0:xf>
    <ns0:xf numFmtId="0" fontId="2" fillId="2" borderId="0" xfId="0" applyFont="true" applyFill="true" applyAlignment="true">
      <ns0:alignment horizontal="left" vertical="center"/>
    </ns0:xf>
    <ns0:xf numFmtId="0" fontId="5" fillId="2" borderId="0" xfId="0" applyFont="true" applyFill="true" applyAlignment="true">
      <ns0:alignment horizontal="left" vertical="center" wrapText="true"/>
    </ns0:xf>
    <ns0:xf numFmtId="0" fontId="6" fillId="2" borderId="0" xfId="0" applyFont="true" applyFill="true" applyAlignment="true">
      <ns0:alignment horizontal="left" vertical="center"/>
    </ns0:xf>
    <ns0:xf numFmtId="0" fontId="7" fillId="2" borderId="0" xfId="0" applyFont="true" applyFill="true" applyAlignment="true">
      <ns0:alignment horizontal="left" vertical="center"/>
    </ns0:xf>
    <ns0:xf numFmtId="0" fontId="8" fillId="2" borderId="0" xfId="0" applyFont="true" applyFill="true" applyAlignment="true">
      <ns0:alignment horizontal="left" vertical="center"/>
    </ns0:xf>
    <ns0:xf numFmtId="0" fontId="3" fillId="2" borderId="0" xfId="0" applyFont="true" applyFill="true" applyAlignment="true">
      <ns0:alignment vertical="center" wrapText="true"/>
    </ns0:xf>
    <ns0:xf numFmtId="1" fontId="4" fillId="3" borderId="0" xfId="0" applyNumberFormat="true" applyFont="true" applyFill="true" applyAlignment="true">
      <ns0:alignment vertical="center" wrapText="true"/>
    </ns0:xf>
    <ns0:xf numFmtId="0" fontId="3" fillId="2" borderId="0" xfId="0" applyFont="true" applyFill="true" applyAlignment="true">
      <ns0:alignment horizontal="left" vertical="center"/>
    </ns0:xf>
    <ns0:xf numFmtId="0" fontId="9" fillId="2" borderId="0" xfId="0" applyFont="true" applyFill="true" applyAlignment="true">
      <ns0:alignment horizontal="left" vertical="center"/>
    </ns0:xf>
    <ns0:xf numFmtId="0" fontId="4" fillId="4" borderId="0" xfId="0" applyFont="true" applyFill="true" applyAlignment="true">
      <ns0:alignment horizontal="left" vertical="center" wrapText="true"/>
    </ns0:xf>
    <ns0:xf numFmtId="0" fontId="10" fillId="4" borderId="0" xfId="0" applyFont="true" applyFill="true" applyAlignment="true">
      <ns0:alignment horizontal="left" vertical="center"/>
    </ns0:xf>
    <ns0:xf numFmtId="0" fontId="3" fillId="4" borderId="1" xfId="0" applyFont="true" applyFill="true" applyBorder="true" applyAlignment="true">
      <ns0:alignment horizontal="left" vertical="center" wrapText="true"/>
    </ns0:xf>
    <ns0:xf numFmtId="0" fontId="6" fillId="4" borderId="1" xfId="0" applyFont="true" applyFill="true" applyBorder="true" applyAlignment="true">
      <ns0:alignment horizontal="left" vertical="center"/>
    </ns0:xf>
    <ns0:xf numFmtId="1" fontId="4" fillId="3" borderId="0" xfId="0" applyNumberFormat="true" applyFont="true" applyFill="true" applyAlignment="true">
      <ns0:alignment horizontal="left" vertical="center"/>
    </ns0:xf>
    <ns0:xf numFmtId="0" fontId="3" fillId="4" borderId="0" xfId="0" applyFont="true" applyFill="true" applyAlignment="true">
      <ns0:alignment horizontal="left" vertical="center"/>
    </ns0:xf>
    <ns0:xf numFmtId="3" fontId="12" fillId="0" borderId="0" xfId="0" applyNumberFormat="true" applyFont="true" applyAlignment="true">
      <ns0:alignment vertical="center" wrapText="true"/>
    </ns0:xf>
    <ns0:xf numFmtId="0" fontId="12" fillId="0" borderId="0" xfId="0" applyFont="true" applyAlignment="true">
      <ns0:alignment vertical="center" wrapText="true"/>
    </ns0:xf>
    <ns0:xf numFmtId="0" fontId="14" fillId="3" borderId="0" xfId="0" applyFont="true" applyFill="true" applyAlignment="true">
      <ns0:alignment horizontal="left" vertical="center"/>
    </ns0:xf>
    <ns0:xf numFmtId="0" fontId="15" fillId="3" borderId="0" xfId="0" applyFont="true" applyFill="true" applyAlignment="true">
      <ns0:alignment horizontal="left" vertical="center"/>
    </ns0:xf>
    <ns0:xf numFmtId="1" fontId="16" fillId="3" borderId="0" xfId="0" applyNumberFormat="true" applyFont="true" applyFill="true" applyAlignment="true">
      <ns0:alignment horizontal="left" vertical="center"/>
    </ns0:xf>
    <ns0:xf numFmtId="0" fontId="14" fillId="3" borderId="7" xfId="0" applyFont="true" applyFill="true" applyBorder="true" applyAlignment="true">
      <ns0:alignment horizontal="center" vertical="center"/>
    </ns0:xf>
    <ns0:xf numFmtId="0" fontId="14" fillId="3" borderId="0" xfId="0" applyFont="true" applyFill="true" applyAlignment="true">
      <ns0:alignment horizontal="center" vertical="center"/>
    </ns0:xf>
    <ns0:xf numFmtId="0" fontId="13" fillId="3" borderId="0" xfId="0" applyFont="true" applyFill="true" applyAlignment="true">
      <ns0:alignment horizontal="left" vertical="center"/>
    </ns0:xf>
    <ns0:xf numFmtId="1" fontId="13" fillId="3" borderId="0" xfId="0" applyNumberFormat="true" applyFont="true" applyFill="true" applyAlignment="true">
      <ns0:alignment horizontal="left" vertical="center"/>
    </ns0:xf>
    <ns0:xf numFmtId="0" fontId="17" fillId="0" borderId="0" xfId="0" applyFont="true" applyAlignment="true">
      <ns0:alignment vertical="center"/>
    </ns0:xf>
    <ns0:xf numFmtId="1" fontId="13" fillId="0" borderId="0" xfId="0" applyNumberFormat="true" applyFont="true" applyAlignment="true">
      <ns0:alignment horizontal="left" vertical="center"/>
    </ns0:xf>
    <ns0:xf numFmtId="0" fontId="13" fillId="3" borderId="0" xfId="0" applyFont="true" applyFill="true" applyAlignment="true">
      <ns0:alignment horizontal="center" vertical="center"/>
    </ns0:xf>
    <ns0:xf numFmtId="0" fontId="13" fillId="3" borderId="7" xfId="0" applyFont="true" applyFill="true" applyBorder="true" applyAlignment="true">
      <ns0:alignment horizontal="left" vertical="center"/>
    </ns0:xf>
    <ns0:xf numFmtId="0" fontId="13" fillId="0" borderId="0" xfId="0" applyFont="true" applyAlignment="true">
      <ns0:alignment horizontal="left" vertical="center"/>
    </ns0:xf>
    <ns0:xf numFmtId="0" fontId="17" fillId="0" borderId="0" xfId="0" applyFont="true" applyAlignment="true">
      <ns0:alignment vertical="center" wrapText="true"/>
    </ns0:xf>
    <ns0:xf numFmtId="0" fontId="19" fillId="3" borderId="0" xfId="0" applyFont="true" applyFill="true" applyAlignment="true">
      <ns0:alignment horizontal="left" vertical="center"/>
    </ns0:xf>
    <ns0:xf numFmtId="0" fontId="18" fillId="3" borderId="0" xfId="0" applyFont="true" applyFill="true" applyAlignment="true">
      <ns0:alignment horizontal="left" vertical="center"/>
    </ns0:xf>
    <ns0:xf numFmtId="1" fontId="18" fillId="3" borderId="0" xfId="0" applyNumberFormat="true" applyFont="true" applyFill="true" applyAlignment="true">
      <ns0:alignment horizontal="left" vertical="center"/>
    </ns0:xf>
    <ns0:xf numFmtId="1" fontId="4" fillId="3" borderId="0" xfId="0" applyNumberFormat="true" applyFont="true" applyFill="true" applyAlignment="true">
      <ns0:alignment horizontal="left" vertical="center" wrapText="true"/>
    </ns0:xf>
    <ns0:xf numFmtId="165" fontId="12" fillId="0" borderId="0" xfId="1" applyNumberFormat="true" applyFont="true" applyAlignment="true">
      <ns0:alignment vertical="center" wrapText="true"/>
    </ns0:xf>
    <ns0:xf numFmtId="165" fontId="0" fillId="0" borderId="0" xfId="1" applyNumberFormat="true" applyFont="true"/>
    <ns0:xf numFmtId="0" fontId="21" fillId="0" borderId="6" xfId="0" applyFont="true" applyBorder="true"/>
    <ns0:xf numFmtId="0" fontId="21" fillId="0" borderId="5" xfId="0" pivotButton="true" applyFont="true" applyBorder="true"/>
    <ns0:xf numFmtId="0" fontId="21" fillId="0" borderId="8" xfId="0" applyFont="true" applyBorder="true"/>
    <ns0:xf numFmtId="0" fontId="21" fillId="0" borderId="0" xfId="0" pivotButton="true" applyFont="true" applyBorder="true"/>
    <ns0:xf numFmtId="0" fontId="22" fillId="0" borderId="6" xfId="0" pivotButton="true" applyFont="true" applyBorder="true"/>
    <ns0:xf numFmtId="3" fontId="21" fillId="0" borderId="15" xfId="0" applyNumberFormat="true" applyFont="true" applyBorder="true"/>
    <ns0:xf numFmtId="3" fontId="23" fillId="5" borderId="15" xfId="0" applyNumberFormat="true" applyFont="true" applyFill="true" applyBorder="true"/>
    <ns0:xf numFmtId="0" fontId="3" fillId="3" borderId="1" xfId="0" applyFont="true" applyFill="true" applyBorder="true" applyAlignment="true">
      <ns0:alignment horizontal="left" vertical="center" wrapText="true"/>
    </ns0:xf>
    <ns0:xf numFmtId="0" fontId="3" fillId="3" borderId="1" xfId="0" quotePrefix="true" applyFont="true" applyFill="true" applyBorder="true" applyAlignment="true">
      <ns0:alignment horizontal="left" vertical="center" wrapText="true"/>
    </ns0:xf>
    <ns0:xf numFmtId="1" fontId="13" fillId="3" borderId="0" xfId="0" quotePrefix="true" applyNumberFormat="true" applyFont="true" applyFill="true" applyAlignment="true">
      <ns0:alignment horizontal="left" vertical="center"/>
    </ns0:xf>
    <ns0:xf numFmtId="0" fontId="21" fillId="0" borderId="9" xfId="0" applyFont="true" applyBorder="true"/>
    <ns0:xf numFmtId="0" fontId="22" fillId="3" borderId="5" xfId="0" applyFont="true" applyFill="true" applyBorder="true"/>
    <ns0:xf numFmtId="0" fontId="23" fillId="5" borderId="15" xfId="0" applyFont="true" applyFill="true" applyBorder="true"/>
    <ns0:xf numFmtId="0" fontId="22" fillId="0" borderId="5" xfId="0" applyFont="true" applyBorder="true"/>
    <ns0:xf numFmtId="0" fontId="22" fillId="0" borderId="16" xfId="0" applyFont="true" applyBorder="true"/>
    <ns0:xf numFmtId="0" fontId="22" fillId="0" borderId="17" xfId="0" applyFont="true" applyBorder="true"/>
    <ns0:xf numFmtId="0" fontId="21" fillId="3" borderId="0" xfId="0" applyFont="true" applyFill="true" applyAlignment="true">
      <ns0:alignment horizontal="left" vertical="center"/>
    </ns0:xf>
    <ns0:xf numFmtId="0" fontId="24" fillId="3" borderId="0" xfId="0" applyFont="true" applyFill="true" applyAlignment="true">
      <ns0:alignment horizontal="left" vertical="center"/>
    </ns0:xf>
    <ns0:xf numFmtId="0" fontId="25" fillId="0" borderId="0" xfId="0" applyFont="true"/>
    <ns0:xf numFmtId="0" fontId="24" fillId="3" borderId="0" xfId="0" applyFont="true" applyFill="true" applyAlignment="true">
      <ns0:alignment horizontal="center" vertical="center"/>
    </ns0:xf>
    <ns0:xf numFmtId="0" fontId="21" fillId="0" borderId="5" xfId="0" applyFont="true" applyBorder="true"/>
    <ns0:xf numFmtId="0" fontId="21" fillId="0" borderId="10" xfId="0" applyFont="true" applyBorder="true"/>
    <ns0:xf numFmtId="0" fontId="21" fillId="0" borderId="23" xfId="0" applyFont="true" applyBorder="true"/>
    <ns0:xf numFmtId="0" fontId="21" fillId="0" borderId="27" xfId="0" applyFont="true" applyBorder="true"/>
    <ns0:xf numFmtId="0" fontId="21" fillId="0" borderId="11" xfId="0" applyFont="true" applyBorder="true"/>
    <ns0:xf numFmtId="0" fontId="22" fillId="0" borderId="5" xfId="0" pivotButton="true" applyFont="true" applyBorder="true"/>
    <ns0:xf numFmtId="0" fontId="22" fillId="0" borderId="29" xfId="0" pivotButton="true" applyFont="true" applyBorder="true"/>
    <ns0:xf numFmtId="0" fontId="21" fillId="0" borderId="18" xfId="0" applyFont="true" applyBorder="true"/>
    <ns0:xf numFmtId="0" fontId="21" fillId="0" borderId="19" xfId="0" applyFont="true" applyBorder="true"/>
    <ns0:xf numFmtId="0" fontId="21" fillId="0" borderId="20" xfId="0" applyFont="true" applyBorder="true"/>
    <ns0:xf numFmtId="0" fontId="21" fillId="6" borderId="5" xfId="0" applyFont="true" applyFill="true" applyBorder="true"/>
    <ns0:xf numFmtId="0" fontId="21" fillId="6" borderId="8" xfId="0" applyFont="true" applyFill="true" applyBorder="true"/>
    <ns0:xf numFmtId="0" fontId="21" fillId="5" borderId="5" xfId="0" applyFont="true" applyFill="true" applyBorder="true"/>
    <ns0:xf numFmtId="0" fontId="21" fillId="5" borderId="8" xfId="0" applyFont="true" applyFill="true" applyBorder="true"/>
    <ns0:xf numFmtId="0" fontId="21" fillId="5" borderId="27" xfId="0" applyFont="true" applyFill="true" applyBorder="true"/>
    <ns0:xf numFmtId="0" fontId="21" fillId="5" borderId="28" xfId="0" applyFont="true" applyFill="true" applyBorder="true"/>
    <ns0:xf numFmtId="3" fontId="21" fillId="6" borderId="15" xfId="0" applyNumberFormat="true" applyFont="true" applyFill="true" applyBorder="true"/>
    <ns0:xf numFmtId="3" fontId="21" fillId="5" borderId="15" xfId="0" applyNumberFormat="true" applyFont="true" applyFill="true" applyBorder="true"/>
    <ns0:xf numFmtId="0" fontId="21" fillId="6" borderId="15" xfId="0" applyNumberFormat="true" applyFont="true" applyFill="true" applyBorder="true"/>
    <ns0:xf numFmtId="0" fontId="21" fillId="0" borderId="6" xfId="0" applyFont="true" applyBorder="true" applyAlignment="true">
      <ns0:alignment horizontal="left"/>
    </ns0:xf>
    <ns0:xf numFmtId="0" fontId="22" fillId="3" borderId="6" xfId="0" applyFont="true" applyFill="true" applyBorder="true"/>
    <ns0:xf numFmtId="0" fontId="23" fillId="5" borderId="12" xfId="0" applyFont="true" applyFill="true" applyBorder="true"/>
    <ns0:xf numFmtId="0" fontId="23" fillId="5" borderId="14" xfId="0" applyFont="true" applyFill="true" applyBorder="true"/>
    <ns0:xf numFmtId="0" fontId="21" fillId="0" borderId="12" xfId="0" applyFont="true" applyBorder="true"/>
    <ns0:xf numFmtId="0" fontId="22" fillId="0" borderId="16" xfId="0" applyFont="true" applyBorder="true" applyAlignment="true">
      <ns0:alignment wrapText="true"/>
    </ns0:xf>
    <ns0:xf numFmtId="0" fontId="22" fillId="0" borderId="24" xfId="0" applyFont="true" applyBorder="true" applyAlignment="true">
      <ns0:alignment wrapText="true"/>
    </ns0:xf>
    <ns0:xf numFmtId="0" fontId="21" fillId="0" borderId="25" xfId="0" applyFont="true" applyBorder="true"/>
    <ns0:xf numFmtId="0" fontId="21" fillId="0" borderId="26" xfId="0" applyFont="true" applyBorder="true"/>
    <ns0:xf numFmtId="165" fontId="21" fillId="0" borderId="15" xfId="0" applyNumberFormat="true" applyFont="true" applyBorder="true"/>
    <ns0:xf numFmtId="0" fontId="0" fillId="0" borderId="0" xfId="0"/>
    <ns0:xf numFmtId="3" fontId="12" fillId="0" borderId="0" xfId="0" applyNumberFormat="true" applyFont="true" applyAlignment="true">
      <ns0:alignment vertical="center" wrapText="true"/>
    </ns0:xf>
    <ns0:xf numFmtId="0" fontId="12" fillId="0" borderId="0" xfId="0" applyFont="true" applyAlignment="true">
      <ns0:alignment vertical="center" wrapText="true"/>
    </ns0:xf>
    <ns0:xf numFmtId="0" fontId="17" fillId="0" borderId="0" xfId="0" applyFont="true" applyAlignment="true">
      <ns0:alignment vertical="center"/>
    </ns0:xf>
    <ns0:xf numFmtId="0" fontId="22" fillId="0" borderId="5" xfId="0" applyFont="true" applyBorder="true" applyAlignment="true">
      <ns0:alignment wrapText="true"/>
    </ns0:xf>
    <ns0:xf numFmtId="0" fontId="26" fillId="0" borderId="5" xfId="0" applyFont="true" applyBorder="true" applyAlignment="true">
      <ns0:alignment wrapText="true"/>
    </ns0:xf>
    <ns0:xf numFmtId="0" fontId="26" fillId="0" borderId="10" xfId="0" applyFont="true" applyBorder="true" applyAlignment="true">
      <ns0:alignment wrapText="true"/>
    </ns0:xf>
    <ns0:xf numFmtId="0" fontId="22" fillId="3" borderId="5" xfId="0" applyFont="true" applyFill="true" applyBorder="true" applyAlignment="true">
      <ns0:alignment wrapText="true"/>
    </ns0:xf>
    <ns0:xf numFmtId="0" fontId="21" fillId="0" borderId="5" xfId="0" applyFont="true" applyBorder="true" applyAlignment="true">
      <ns0:alignment wrapText="true"/>
    </ns0:xf>
    <ns0:xf numFmtId="0" fontId="21" fillId="0" borderId="0" xfId="0" pivotButton="true" applyFont="true" applyBorder="true" applyAlignment="true">
      <ns0:alignment wrapText="true"/>
    </ns0:xf>
    <ns0:xf numFmtId="0" fontId="21" fillId="0" borderId="11" xfId="0" applyFont="true" applyBorder="true" applyAlignment="true">
      <ns0:alignment wrapText="true"/>
    </ns0:xf>
    <ns0:xf numFmtId="0" fontId="22" fillId="0" borderId="8" xfId="0" pivotButton="true" applyFont="true" applyBorder="true" applyAlignment="true">
      <ns0:alignment wrapText="true"/>
    </ns0:xf>
    <ns0:xf numFmtId="0" fontId="21" fillId="0" borderId="8" xfId="0" applyFont="true" applyBorder="true" applyAlignment="true">
      <ns0:alignment wrapText="true"/>
    </ns0:xf>
    <ns0:xf numFmtId="0" fontId="21" fillId="0" borderId="9" xfId="0" applyFont="true" applyBorder="true" applyAlignment="true">
      <ns0:alignment wrapText="true"/>
    </ns0:xf>
    <ns0:xf numFmtId="0" fontId="21" fillId="0" borderId="26" xfId="0" applyFont="true" applyBorder="true" applyAlignment="true">
      <ns0:alignment wrapText="true"/>
    </ns0:xf>
    <ns0:xf numFmtId="0" fontId="21" fillId="0" borderId="25" xfId="0" applyFont="true" applyBorder="true" applyAlignment="true">
      <ns0:alignment wrapText="true"/>
    </ns0:xf>
    <ns0:xf numFmtId="0" fontId="22" fillId="0" borderId="8" xfId="0" applyFont="true" applyBorder="true" applyAlignment="true">
      <ns0:alignment wrapText="true"/>
    </ns0:xf>
    <ns0:xf numFmtId="0" fontId="22" fillId="0" borderId="9" xfId="0" applyFont="true" applyBorder="true" applyAlignment="true">
      <ns0:alignment wrapText="true"/>
    </ns0:xf>
    <ns0:xf numFmtId="0" fontId="22" fillId="0" borderId="5" xfId="0" pivotButton="true" applyFont="true" applyBorder="true" applyAlignment="true">
      <ns0:alignment vertical="center" wrapText="true"/>
    </ns0:xf>
    <ns0:xf numFmtId="0" fontId="21" fillId="0" borderId="12" xfId="0" applyFont="true" applyBorder="true" applyAlignment="true">
      <ns0:alignment wrapText="true"/>
    </ns0:xf>
    <ns0:xf numFmtId="3" fontId="21" fillId="0" borderId="15" xfId="0" applyNumberFormat="true" applyFont="true" applyBorder="true" applyAlignment="true">
      <ns0:alignment wrapText="true"/>
    </ns0:xf>
    <ns0:xf numFmtId="0" fontId="21" fillId="0" borderId="23" xfId="0" applyFont="true" applyBorder="true" applyAlignment="true">
      <ns0:alignment wrapText="true"/>
    </ns0:xf>
    <ns0:xf numFmtId="0" fontId="21" fillId="6" borderId="5" xfId="0" applyFont="true" applyFill="true" applyBorder="true" applyAlignment="true">
      <ns0:alignment wrapText="true"/>
    </ns0:xf>
    <ns0:xf numFmtId="0" fontId="21" fillId="6" borderId="8" xfId="0" applyFont="true" applyFill="true" applyBorder="true" applyAlignment="true">
      <ns0:alignment wrapText="true"/>
    </ns0:xf>
    <ns0:xf numFmtId="3" fontId="21" fillId="6" borderId="15" xfId="0" applyNumberFormat="true" applyFont="true" applyFill="true" applyBorder="true" applyAlignment="true">
      <ns0:alignment wrapText="true"/>
    </ns0:xf>
    <ns0:xf numFmtId="0" fontId="23" fillId="5" borderId="12" xfId="0" applyFont="true" applyFill="true" applyBorder="true" applyAlignment="true">
      <ns0:alignment wrapText="true"/>
    </ns0:xf>
    <ns0:xf numFmtId="0" fontId="23" fillId="5" borderId="14" xfId="0" applyFont="true" applyFill="true" applyBorder="true" applyAlignment="true">
      <ns0:alignment wrapText="true"/>
    </ns0:xf>
    <ns0:xf numFmtId="3" fontId="23" fillId="5" borderId="15" xfId="0" applyNumberFormat="true" applyFont="true" applyFill="true" applyBorder="true" applyAlignment="true">
      <ns0:alignment wrapText="true"/>
    </ns0:xf>
    <ns0:xf numFmtId="0" fontId="0" fillId="0" borderId="0" xfId="0"/>
    <ns0:xf numFmtId="3" fontId="12" fillId="0" borderId="0" xfId="0" applyNumberFormat="true" applyFont="true" applyAlignment="true">
      <ns0:alignment vertical="center" wrapText="true"/>
    </ns0:xf>
    <ns0:xf numFmtId="0" fontId="12" fillId="0" borderId="0" xfId="0" applyFont="true" applyAlignment="true">
      <ns0:alignment vertical="center" wrapText="true"/>
    </ns0:xf>
    <ns0:xf numFmtId="0" fontId="24" fillId="3" borderId="0" xfId="0" applyFont="true" applyFill="true" applyAlignment="true">
      <ns0:alignment horizontal="left" vertical="center"/>
    </ns0:xf>
    <ns0:xf numFmtId="0" fontId="25" fillId="0" borderId="0" xfId="0" applyFont="true"/>
    <ns0:xf numFmtId="0" fontId="24" fillId="3" borderId="0" xfId="0" applyFont="true" applyFill="true" applyAlignment="true">
      <ns0:alignment horizontal="center" vertical="center"/>
    </ns0:xf>
    <ns0:xf numFmtId="0" fontId="21" fillId="0" borderId="30" xfId="0" applyFont="true" applyBorder="true"/>
    <ns0:xf numFmtId="0" fontId="22" fillId="0" borderId="8" xfId="0" applyFont="true" applyBorder="true"/>
    <ns0:xf numFmtId="0" fontId="22" fillId="0" borderId="9" xfId="0" applyFont="true" applyBorder="true"/>
    <ns0:xf numFmtId="0" fontId="22" fillId="0" borderId="5" xfId="0" applyFont="true" applyBorder="true" applyAlignment="true">
      <ns0:alignment horizontal="center"/>
    </ns0:xf>
    <ns0:xf numFmtId="0" fontId="22" fillId="0" borderId="16" xfId="0" applyFont="true" applyBorder="true" applyAlignment="true">
      <ns0:alignment horizontal="center"/>
    </ns0:xf>
    <ns0:xf numFmtId="165" fontId="21" fillId="6" borderId="15" xfId="0" applyNumberFormat="true" applyFont="true" applyFill="true" applyBorder="true"/>
    <ns0:xf numFmtId="0" fontId="21" fillId="6" borderId="27" xfId="0" applyFont="true" applyFill="true" applyBorder="true"/>
    <ns0:xf numFmtId="0" fontId="22" fillId="0" borderId="8" xfId="0" pivotButton="true" applyFont="true" applyBorder="true"/>
    <ns0:xf numFmtId="3" fontId="21" fillId="0" borderId="22" xfId="0" applyNumberFormat="true" applyFont="true" applyBorder="true"/>
    <ns0:xf numFmtId="3" fontId="21" fillId="0" borderId="35" xfId="0" applyNumberFormat="true" applyFont="true" applyBorder="true"/>
    <ns0:xf numFmtId="0" fontId="26" fillId="0" borderId="21" xfId="0" applyFont="true" applyBorder="true"/>
    <ns0:xf numFmtId="0" fontId="26" fillId="0" borderId="0" xfId="0" pivotButton="true" applyFont="true" applyBorder="true"/>
    <ns0:xf numFmtId="0" fontId="21" fillId="0" borderId="27" xfId="0" applyFont="true" applyBorder="true" applyAlignment="true"/>
    <ns0:xf numFmtId="3" fontId="21" fillId="6" borderId="22" xfId="0" applyNumberFormat="true" applyFont="true" applyFill="true" applyBorder="true"/>
    <ns0:xf numFmtId="3" fontId="21" fillId="6" borderId="35" xfId="0" applyNumberFormat="true" applyFont="true" applyFill="true" applyBorder="true"/>
    <ns0:xf numFmtId="0" fontId="21" fillId="6" borderId="5" xfId="0" applyFont="true" applyFill="true" applyBorder="true" applyAlignment="true"/>
    <ns0:xf numFmtId="0" fontId="21" fillId="6" borderId="27" xfId="0" applyFont="true" applyFill="true" applyBorder="true" applyAlignment="true"/>
    <ns0:xf numFmtId="3" fontId="21" fillId="0" borderId="31" xfId="0" applyNumberFormat="true" applyFont="true" applyBorder="true"/>
    <ns0:xf numFmtId="3" fontId="21" fillId="0" borderId="32" xfId="0" applyNumberFormat="true" applyFont="true" applyBorder="true"/>
    <ns0:xf numFmtId="3" fontId="21" fillId="0" borderId="33" xfId="0" applyNumberFormat="true" applyFont="true" applyBorder="true"/>
    <ns0:xf numFmtId="3" fontId="21" fillId="0" borderId="34" xfId="0" applyNumberFormat="true" applyFont="true" applyBorder="true"/>
    <ns0:xf numFmtId="3" fontId="21" fillId="0" borderId="36" xfId="0" applyNumberFormat="true" applyFont="true" applyBorder="true"/>
    <ns0:xf numFmtId="3" fontId="21" fillId="6" borderId="34" xfId="0" applyNumberFormat="true" applyFont="true" applyFill="true" applyBorder="true"/>
    <ns0:xf numFmtId="3" fontId="21" fillId="6" borderId="36" xfId="0" applyNumberFormat="true" applyFont="true" applyFill="true" applyBorder="true"/>
    <ns0:xf numFmtId="3" fontId="21" fillId="6" borderId="37" xfId="0" applyNumberFormat="true" applyFont="true" applyFill="true" applyBorder="true"/>
    <ns0:xf numFmtId="3" fontId="21" fillId="6" borderId="38" xfId="0" applyNumberFormat="true" applyFont="true" applyFill="true" applyBorder="true"/>
    <ns0:xf numFmtId="3" fontId="21" fillId="6" borderId="39" xfId="0" applyNumberFormat="true" applyFont="true" applyFill="true" applyBorder="true"/>
    <ns0:xf numFmtId="0" fontId="23" fillId="5" borderId="13" xfId="0" applyFont="true" applyFill="true" applyBorder="true"/>
    <ns0:xf numFmtId="0" fontId="26" fillId="0" borderId="40" xfId="0" applyFont="true" applyBorder="true" applyAlignment="true">
      <ns0:alignment wrapText="true"/>
    </ns0:xf>
    <ns0:xf numFmtId="0" fontId="26" fillId="0" borderId="41" xfId="0" applyFont="true" applyBorder="true" applyAlignment="true">
      <ns0:alignment wrapText="true"/>
    </ns0:xf>
    <ns0:xf numFmtId="0" fontId="26" fillId="0" borderId="42" xfId="0" applyFont="true" applyBorder="true" applyAlignment="true">
      <ns0:alignment wrapText="true"/>
    </ns0:xf>
    <ns0:xf numFmtId="0" fontId="26" fillId="0" borderId="16" xfId="0" applyFont="true" applyBorder="true" applyAlignment="true">
      <ns0:alignment wrapText="true"/>
    </ns0:xf>
    <ns0:xf numFmtId="0" fontId="22" fillId="0" borderId="6" xfId="0" pivotButton="true" applyFont="true" applyBorder="true" applyAlignment="true">
      <ns0:alignment wrapText="true"/>
    </ns0:xf>
    <ns0:xf numFmtId="0" fontId="21" fillId="0" borderId="6" xfId="0" applyFont="true" applyBorder="true" applyAlignment="true">
      <ns0:alignment wrapText="true"/>
    </ns0:xf>
    <ns0:xf numFmtId="0" fontId="21" fillId="0" borderId="17" xfId="0" applyFont="true" applyBorder="true" applyAlignment="true">
      <ns0:alignment wrapText="true"/>
    </ns0:xf>
    <ns0:xf numFmtId="0" fontId="3" fillId="2" borderId="0" xfId="0" applyFont="true" applyFill="true" applyAlignment="true">
      <ns0:alignment horizontal="left" vertical="center" wrapText="true"/>
    </ns0:xf>
    <ns0:xf numFmtId="1" fontId="4" fillId="3" borderId="0" xfId="0" applyNumberFormat="true" applyFont="true" applyFill="true" applyAlignment="true">
      <ns0:alignment horizontal="left" vertical="center" wrapText="true"/>
    </ns0:xf>
    <ns0:xf numFmtId="0" fontId="11" fillId="4" borderId="2" xfId="0" applyFont="true" applyFill="true" applyBorder="true" applyAlignment="true">
      <ns0:alignment horizontal="left" vertical="center"/>
    </ns0:xf>
    <ns0:xf numFmtId="0" fontId="11" fillId="4" borderId="3" xfId="0" applyFont="true" applyFill="true" applyBorder="true" applyAlignment="true">
      <ns0:alignment horizontal="left" vertical="center"/>
    </ns0:xf>
    <ns0:xf numFmtId="0" fontId="11" fillId="4" borderId="4" xfId="0" applyFont="true" applyFill="true" applyBorder="true" applyAlignment="true">
      <ns0:alignment horizontal="left" vertical="center"/>
    </ns0:xf>
    <ns0:xf numFmtId="0" fontId="11" fillId="4" borderId="2" xfId="0" applyFont="true" applyFill="true" applyBorder="true" applyAlignment="true">
      <ns0:alignment vertical="center"/>
    </ns0:xf>
    <ns0:xf numFmtId="0" fontId="11" fillId="4" borderId="3" xfId="0" applyFont="true" applyFill="true" applyBorder="true" applyAlignment="true">
      <ns0:alignment vertical="center"/>
    </ns0:xf>
    <ns0:xf numFmtId="0" fontId="11" fillId="4" borderId="4" xfId="0" applyFont="true" applyFill="true" applyBorder="true" applyAlignment="true">
      <ns0:alignment vertical="center"/>
    </ns0:xf>
  </ns0:cellXfs>
  <ns0:cellStyles count="2">
    <ns0:cellStyle name="Comma" xfId="1" builtinId="3"/>
    <ns0:cellStyle name="Normal" xfId="0" builtinId="0"/>
  </ns0:cellStyles>
  <ns0:dxfs count="964">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numFmt numFmtId="166"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fgColor indexed="64"/>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alignment wrapText="true" readingOrder="0"/>
    </ns0:dxf>
    <ns0:dxf>
      <ns0:alignment wrapText="true" readingOrder="0"/>
    </ns0:dxf>
    <ns0:dxf>
      <ns0:font>
        <ns0:color rgb="FFC00000"/>
      </ns0:font>
    </ns0:dxf>
    <ns0:dxf>
      <ns0:font>
        <ns0:color rgb="FFC00000"/>
      </ns0:font>
    </ns0:dxf>
    <ns0:dxf>
      <ns0:font>
        <ns0:b/>
      </ns0:font>
    </ns0:dxf>
    <ns0:dxf>
      <ns0:font>
        <ns0:b/>
      </ns0:font>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ont>
        <ns0:color auto="true"/>
      </ns0:font>
    </ns0:dxf>
    <ns0:dxf>
      <ns0:font>
        <ns0:color auto="true"/>
      </ns0:font>
    </ns0:dxf>
    <ns0:dxf>
      <ns0:font>
        <ns0:b val="false"/>
      </ns0:font>
    </ns0:dxf>
    <ns0:dxf>
      <ns0:font>
        <ns0:b val="false"/>
      </ns0:font>
    </ns0:dxf>
    <ns0:dxf>
      <ns0:font>
        <ns0:color rgb="FFC00000"/>
      </ns0:font>
    </ns0:dxf>
    <ns0:dxf>
      <ns0:font>
        <ns0:color rgb="FFC00000"/>
      </ns0:font>
    </ns0:dxf>
    <ns0:dxf>
      <ns0:font>
        <ns0:b/>
      </ns0:font>
    </ns0:dxf>
    <ns0:dxf>
      <ns0:font>
        <ns0:b/>
      </ns0:font>
    </ns0:dxf>
    <ns0:dxf>
      <ns0:numFmt numFmtId="3" formatCode="#,##0"/>
    </ns0:dxf>
    <ns0:dxf>
      <ns0:alignment wrapText="true" readingOrder="0"/>
    </ns0:dxf>
    <ns0:dxf>
      <ns0:alignment wrapText="true" readingOrder="0"/>
    </ns0:dxf>
    <ns0:dxf>
      <ns0:font>
        <ns0:b/>
        <ns0:color rgb="FFC00000"/>
      </ns0:font>
      <ns0:fill>
        <ns0:patternFill patternType="solid">
          <ns0:fgColor indexed="64"/>
          <ns0:bgColor theme="0"/>
        </ns0:patternFill>
      </ns0:fill>
    </ns0:dxf>
    <ns0:dxf>
      <ns0:alignment wrapText="true" readingOrder="0"/>
    </ns0:dxf>
    <ns0:dxf>
      <ns0:font>
        <ns0:b/>
        <ns0:color rgb="FFC00000"/>
      </ns0:font>
    </ns0:dxf>
    <ns0:dxf>
      <ns0:alignment wrapText="true" readingOrder="0"/>
    </ns0:dxf>
    <ns0:dxf>
      <ns0:border>
        <ns0:left/>
        <ns0:right/>
      </ns0:border>
    </ns0:dxf>
    <ns0:dxf>
      <ns0:border>
        <ns0:left style="thin">
          <ns0:color rgb="FFABABAB"/>
        </ns0:left>
        <ns0:right style="thin">
          <ns0:color rgb="FFABABAB"/>
        </ns0:right>
      </ns0:border>
    </ns0:dxf>
    <ns0:dxf>
      <ns0:font>
        <ns0:b/>
      </ns0:font>
    </ns0:dxf>
    <ns0:dxf>
      <ns0:font>
        <ns0:color rgb="FFC00000"/>
      </ns0:font>
    </ns0:dxf>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numFmt numFmtId="166" formatCode="_-* #,##0.0_-;\-* #,##0.0_-;_-* &quot;-&quot;??_-;_-@_-"/>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alignment wrapText="true" readingOrder="0"/>
    </ns0:dxf>
    <ns0:dxf>
      <ns0:font>
        <ns0:color rgb="FFC00000"/>
      </ns0:font>
    </ns0:dxf>
    <ns0:dxf>
      <ns0:font>
        <ns0:b/>
      </ns0:font>
    </ns0:dxf>
    <ns0:dxf>
      <ns0:border>
        <ns0:left style="thin">
          <ns0:color theme="0" tint="-0.3499862666707358"/>
        </ns0:left>
        <ns0:top style="thin">
          <ns0:color theme="0" tint="-0.3499862666707358"/>
        </ns0:top>
        <ns0:vertical style="thin">
          <ns0:color theme="0" tint="-0.3499862666707358"/>
        </ns0:vertical>
        <ns0:horizontal style="thin">
          <ns0:color theme="0" tint="-0.3499862666707358"/>
        </ns0:horizontal>
      </ns0:border>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font>
        <ns0:color rgb="FFC00000"/>
      </ns0:font>
    </ns0:dxf>
    <ns0:dxf>
      <ns0:font>
        <ns0:b/>
      </ns0:font>
    </ns0:dxf>
    <ns0:dxf>
      <ns0:border>
        <ns0:top/>
      </ns0:border>
    </ns0:dxf>
    <ns0:dxf>
      <ns0:font>
        <ns0:b/>
        <ns0:color rgb="FFC00000"/>
      </ns0:font>
    </ns0:dxf>
    <ns0:dxf>
      <ns0:font>
        <ns0:b/>
        <ns0:color rgb="FFC00000"/>
      </ns0:font>
    </ns0:dxf>
    <ns0:dxf>
      <ns0:font>
        <ns0:b/>
        <ns0:color rgb="FFC00000"/>
      </ns0:font>
    </ns0:dxf>
    <ns0:dxf>
      <ns0:border>
        <ns0:bottom style="thin">
          <ns0:color rgb="FFABABAB"/>
        </ns0:bottom>
      </ns0:border>
    </ns0:dxf>
    <ns0:dxf>
      <ns0:border>
        <ns0:horizontal style="thin">
          <ns0:color rgb="FFABABAB"/>
        </ns0:horizontal>
      </ns0:border>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ns0:bgColor theme="0" tint="-0.1499984740745262"/>
        </ns0:patternFill>
      </ns0:fill>
    </ns0:dxf>
    <ns0:dxf>
      <ns0:fill>
        <ns0:patternFill>
          <ns0:bgColor theme="0" tint="-0.1499984740745262"/>
        </ns0:patternFill>
      </ns0:fill>
    </ns0:dxf>
    <ns0:dxf>
      <ns0:fill>
        <ns0:patternFill>
          <ns0:bgColor theme="0" tint="-0.1499984740745262"/>
        </ns0:patternFill>
      </ns0:fill>
    </ns0:dxf>
    <ns0:dxf>
      <ns0:fill>
        <ns0:patternFill>
          <ns0:bgColor theme="0" tint="-0.1499984740745262"/>
        </ns0:patternFill>
      </ns0:fill>
    </ns0:dxf>
    <ns0:dxf>
      <ns0:fill>
        <ns0:patternFill>
          <ns0:bgColor theme="0" tint="-0.1499984740745262"/>
        </ns0:patternFill>
      </ns0:fill>
    </ns0:dxf>
    <ns0:dxf>
      <ns0:fill>
        <ns0:patternFill>
          <ns0:bgColor theme="0" tint="-0.1499984740745262"/>
        </ns0:patternFill>
      </ns0:fill>
    </ns0:dxf>
    <ns0:dxf>
      <ns0:numFmt numFmtId="3" formatCode="#,##0"/>
    </ns0:dxf>
    <ns0:dxf>
      <ns0:font>
        <ns0:color rgb="FFC00000"/>
      </ns0:font>
    </ns0:dxf>
    <ns0:dxf>
      <ns0:font>
        <ns0:b/>
      </ns0:font>
    </ns0:dxf>
    <ns0:dxf>
      <ns0:fill>
        <ns0:patternFill patternType="solid">
          <ns0:fgColor indexed="64"/>
          <ns0:bgColor theme="0" tint="-0.0499893185216834"/>
        </ns0:patternFill>
      </ns0:fill>
    </ns0:dxf>
    <ns0:dxf>
      <ns0:fill>
        <ns0:patternFill patternType="solid">
          <ns0:fgColor indexed="64"/>
          <ns0:bgColor theme="0" tint="-0.0499893185216834"/>
        </ns0:patternFill>
      </ns0:fill>
    </ns0:dxf>
    <ns0:dxf>
      <ns0:fill>
        <ns0:patternFill patternType="solid">
          <ns0:fgColor indexed="64"/>
          <ns0:bgColor theme="0" tint="-0.0499893185216834"/>
        </ns0:patternFill>
      </ns0:fill>
    </ns0:dxf>
    <ns0:dxf>
      <ns0:fill>
        <ns0:patternFill patternType="solid">
          <ns0:fgColor indexed="64"/>
          <ns0:bgColor theme="0" tint="-0.0499893185216834"/>
        </ns0:patternFill>
      </ns0:fill>
    </ns0:dxf>
    <ns0:dxf>
      <ns0:numFmt numFmtId="0" formatCode="General"/>
      <ns0:fill>
        <ns0:patternFill patternType="solid">
          <ns0:fgColor indexed="64"/>
          <ns0:bgColor theme="0" tint="-0.0499893185216834"/>
        </ns0:patternFill>
      </ns0:fill>
    </ns0:dxf>
    <ns0:dxf>
      <ns0:fill>
        <ns0:patternFill patternType="solid">
          <ns0:fgColor indexed="64"/>
          <ns0:bgColor theme="0" tint="-0.0499893185216834"/>
        </ns0:patternFill>
      </ns0:fill>
    </ns0:dxf>
    <ns0:dxf>
      <ns0:fill>
        <ns0:patternFill patternType="solid">
          <ns0:fgColor indexed="64"/>
          <ns0:bgColor theme="0" tint="-0.0499893185216834"/>
        </ns0:patternFill>
      </ns0:fill>
    </ns0:dxf>
    <ns0:dxf>
      <ns0:fill>
        <ns0:patternFill patternType="solid">
          <ns0:fgColor indexed="64"/>
          <ns0:bgColor theme="0" tint="-0.0499893185216834"/>
        </ns0:patternFill>
      </ns0:fill>
    </ns0:dxf>
    <ns0:dxf>
      <ns0:fill>
        <ns0:patternFill patternType="solid">
          <ns0:fgColor indexed="64"/>
          <ns0:bgColor theme="0" tint="-0.0499893185216834"/>
        </ns0:patternFill>
      </ns0:fill>
    </ns0:dxf>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numFmt numFmtId="166"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alignment wrapText="true" readingOrder="0"/>
    </ns0:dxf>
    <ns0:dxf>
      <ns0:alignment wrapText="true" readingOrder="0"/>
    </ns0:dxf>
    <ns0:dxf>
      <ns0:font>
        <ns0:color rgb="FFC00000"/>
      </ns0:font>
    </ns0:dxf>
    <ns0:dxf>
      <ns0:font>
        <ns0:color rgb="FFC00000"/>
      </ns0:font>
    </ns0:dxf>
    <ns0:dxf>
      <ns0:font>
        <ns0:b/>
      </ns0:font>
    </ns0:dxf>
    <ns0:dxf>
      <ns0:font>
        <ns0:b/>
      </ns0:font>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ont>
        <ns0:color auto="true"/>
      </ns0:font>
    </ns0:dxf>
    <ns0:dxf>
      <ns0:font>
        <ns0:color auto="true"/>
      </ns0:font>
    </ns0:dxf>
    <ns0:dxf>
      <ns0:font>
        <ns0:b val="false"/>
      </ns0:font>
    </ns0:dxf>
    <ns0:dxf>
      <ns0:font>
        <ns0:b val="false"/>
      </ns0:font>
    </ns0:dxf>
    <ns0:dxf>
      <ns0:font>
        <ns0:color rgb="FFC00000"/>
      </ns0:font>
    </ns0:dxf>
    <ns0:dxf>
      <ns0:font>
        <ns0:color rgb="FFC00000"/>
      </ns0:font>
    </ns0:dxf>
    <ns0:dxf>
      <ns0:font>
        <ns0:b/>
      </ns0:font>
    </ns0:dxf>
    <ns0:dxf>
      <ns0:font>
        <ns0:b/>
      </ns0:font>
    </ns0:dxf>
    <ns0:dxf>
      <ns0:font>
        <ns0:color rgb="FFC00000"/>
      </ns0:font>
    </ns0:dxf>
    <ns0:dxf>
      <ns0:font>
        <ns0:b/>
      </ns0:font>
    </ns0:dxf>
    <ns0:dxf>
      <ns0:font>
        <ns0:color auto="true"/>
      </ns0:font>
    </ns0:dxf>
    <ns0:dxf>
      <ns0:font>
        <ns0:b val="false"/>
      </ns0:font>
    </ns0:dxf>
    <ns0:dxf>
      <ns0:font>
        <ns0:b/>
        <ns0:color rgb="FFC00000"/>
      </ns0:font>
    </ns0:dxf>
    <ns0:dxf>
      <ns0:fill>
        <ns0:patternFill patternType="solid">
          <ns0:bgColor theme="0" tint="-0.0499893185216834"/>
        </ns0:patternFill>
      </ns0:fill>
    </ns0:dxf>
    <ns0:dxf>
      <ns0:alignment vertical="center" readingOrder="0"/>
    </ns0:dxf>
    <ns0:dxf>
      <ns0:alignment vertical="center" readingOrder="0"/>
    </ns0:dxf>
    <ns0:dxf>
      <ns0:alignment wrapText="true" readingOrder="0"/>
    </ns0:dxf>
    <ns0:dxf>
      <ns0:alignment wrapText="true" readingOrder="0"/>
    </ns0:dxf>
    <ns0:dxf>
      <ns0:alignment wrapText="true" readingOrder="0"/>
    </ns0:dxf>
    <ns0:dxf>
      <ns0:border>
        <ns0:vertical style="thin">
          <ns0:color rgb="FFABABAB"/>
        </ns0:vertical>
      </ns0:border>
    </ns0:dxf>
    <ns0:dxf>
      <ns0:border>
        <ns0:vertical style="thin">
          <ns0:color rgb="FFABABAB"/>
        </ns0:vertical>
      </ns0:border>
    </ns0:dxf>
    <ns0:dxf>
      <ns0:border>
        <ns0:vertical style="thin">
          <ns0:color rgb="FFABABAB"/>
        </ns0:vertical>
      </ns0:border>
    </ns0:dxf>
    <ns0:dxf>
      <ns0:numFmt numFmtId="3" formatCode="#,##0"/>
    </ns0:dxf>
    <ns0:dxf>
      <ns0:font>
        <ns0:color rgb="FFC00000"/>
      </ns0:font>
    </ns0:dxf>
    <ns0:dxf>
      <ns0:font>
        <ns0:b/>
      </ns0:font>
    </ns0:dxf>
    <ns0:dxf>
      <ns0:alignment wrapText="true"/>
    </ns0:dxf>
    <ns0:dxf>
      <ns0:alignment wrapText="true"/>
    </ns0:dxf>
    <ns0:dxf>
      <ns0:alignment wrapText="true"/>
    </ns0:dxf>
    <ns0:dxf>
      <ns0:alignment wrapText="true"/>
    </ns0:dxf>
    <ns0:dxf>
      <ns0:border>
        <ns0:right style="thin">
          <ns0:color rgb="FFABABAB"/>
        </ns0:right>
      </ns0:border>
    </ns0:dxf>
    <ns0:dxf>
      <ns0:border>
        <ns0:left style="thin">
          <ns0:color rgb="FF999999"/>
        </ns0:left>
      </ns0:border>
    </ns0:dxf>
    <ns0:dxf>
      <ns0:alignment wrapText="true"/>
    </ns0:dxf>
    <ns0:dxf>
      <ns0:border>
        <ns0:right style="thin">
          <ns0:color theme="0" tint="-0.3499862666707358"/>
        </ns0:right>
      </ns0:border>
    </ns0:dxf>
    <ns0:dxf>
      <ns0:font>
        <ns0:b/>
      </ns0:font>
    </ns0:dxf>
    <ns0:dxf>
      <ns0:font>
        <ns0:b/>
      </ns0:font>
    </ns0:dxf>
    <ns0:dxf>
      <ns0:font>
        <ns0:color rgb="FFC00000"/>
      </ns0:font>
    </ns0:dxf>
    <ns0:dxf>
      <ns0:font>
        <ns0:color rgb="FFC00000"/>
      </ns0:font>
    </ns0:dxf>
    <ns0:dxf>
      <ns0:font>
        <ns0:color auto="true"/>
      </ns0:font>
    </ns0:dxf>
    <ns0:dxf>
      <ns0:font>
        <ns0:color auto="true"/>
      </ns0:font>
    </ns0:dxf>
    <ns0:dxf>
      <ns0:font>
        <ns0:color auto="true"/>
      </ns0:font>
    </ns0:dxf>
    <ns0:dxf>
      <ns0:font>
        <ns0:color auto="true"/>
      </ns0:font>
    </ns0:dxf>
    <ns0:dxf>
      <ns0:font>
        <ns0:color auto="true"/>
      </ns0:font>
    </ns0:dxf>
    <ns0:dxf>
      <ns0:font>
        <ns0:b val="false"/>
      </ns0:font>
    </ns0:dxf>
    <ns0:dxf>
      <ns0:font>
        <ns0:b val="false"/>
      </ns0:font>
    </ns0:dxf>
    <ns0:dxf>
      <ns0:font>
        <ns0:b val="false"/>
      </ns0:font>
    </ns0:dxf>
    <ns0:dxf>
      <ns0:font>
        <ns0:b val="false"/>
      </ns0:font>
    </ns0:dxf>
    <ns0:dxf>
      <ns0:font>
        <ns0:b val="false"/>
      </ns0:font>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border>
        <ns0:bottom style="thin">
          <ns0:color rgb="FF999999"/>
        </ns0:bottom>
        <ns0:vertical/>
      </ns0:border>
    </ns0:dxf>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numFmt numFmtId="166"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fgColor indexed="64"/>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alignment wrapText="true" readingOrder="0"/>
    </ns0:dxf>
    <ns0:dxf>
      <ns0:alignment wrapText="true" readingOrder="0"/>
    </ns0:dxf>
    <ns0:dxf>
      <ns0:font>
        <ns0:color rgb="FFC00000"/>
      </ns0:font>
    </ns0:dxf>
    <ns0:dxf>
      <ns0:font>
        <ns0:color rgb="FFC00000"/>
      </ns0:font>
    </ns0:dxf>
    <ns0:dxf>
      <ns0:font>
        <ns0:b/>
      </ns0:font>
    </ns0:dxf>
    <ns0:dxf>
      <ns0:font>
        <ns0:b/>
      </ns0:font>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ont>
        <ns0:color auto="true"/>
      </ns0:font>
    </ns0:dxf>
    <ns0:dxf>
      <ns0:font>
        <ns0:color auto="true"/>
      </ns0:font>
    </ns0:dxf>
    <ns0:dxf>
      <ns0:font>
        <ns0:b val="false"/>
      </ns0:font>
    </ns0:dxf>
    <ns0:dxf>
      <ns0:font>
        <ns0:b val="false"/>
      </ns0:font>
    </ns0:dxf>
    <ns0:dxf>
      <ns0:font>
        <ns0:color rgb="FFC00000"/>
      </ns0:font>
    </ns0:dxf>
    <ns0:dxf>
      <ns0:font>
        <ns0:color rgb="FFC00000"/>
      </ns0:font>
    </ns0:dxf>
    <ns0:dxf>
      <ns0:font>
        <ns0:b/>
      </ns0:font>
    </ns0:dxf>
    <ns0:dxf>
      <ns0:font>
        <ns0:b/>
      </ns0:font>
    </ns0:dxf>
    <ns0:dxf>
      <ns0:numFmt numFmtId="3" formatCode="#,##0"/>
    </ns0:dxf>
    <ns0:dxf>
      <ns0:alignment wrapText="true" readingOrder="0"/>
    </ns0:dxf>
    <ns0:dxf>
      <ns0:alignment wrapText="true" readingOrder="0"/>
    </ns0:dxf>
    <ns0:dxf>
      <ns0:font>
        <ns0:b/>
        <ns0:color rgb="FFC00000"/>
      </ns0:font>
      <ns0:fill>
        <ns0:patternFill patternType="solid">
          <ns0:fgColor indexed="64"/>
          <ns0:bgColor theme="0"/>
        </ns0:patternFill>
      </ns0:fill>
    </ns0:dxf>
    <ns0:dxf>
      <ns0:alignment wrapText="true" readingOrder="0"/>
    </ns0:dxf>
    <ns0:dxf>
      <ns0:font>
        <ns0:b/>
        <ns0:color rgb="FFC00000"/>
      </ns0:font>
    </ns0:dxf>
    <ns0:dxf>
      <ns0:alignment wrapText="true" readingOrder="0"/>
    </ns0:dxf>
    <ns0:dxf>
      <ns0:border>
        <ns0:left/>
        <ns0:right/>
      </ns0:border>
    </ns0:dxf>
    <ns0:dxf>
      <ns0:border>
        <ns0:left style="thin">
          <ns0:color rgb="FFABABAB"/>
        </ns0:left>
        <ns0:right style="thin">
          <ns0:color rgb="FFABABAB"/>
        </ns0:right>
      </ns0:border>
    </ns0:dxf>
    <ns0:dxf>
      <ns0:font>
        <ns0:b/>
      </ns0:font>
    </ns0:dxf>
    <ns0:dxf>
      <ns0:font>
        <ns0:color rgb="FFC00000"/>
      </ns0:font>
    </ns0:dxf>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numFmt numFmtId="166"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font>
        <ns0:color rgb="FFC00000"/>
      </ns0:font>
    </ns0:dxf>
    <ns0:dxf>
      <ns0:font>
        <ns0:b/>
      </ns0:font>
    </ns0:dxf>
    <ns0:dxf>
      <ns0:font>
        <ns0:b/>
        <ns0:color rgb="FFC00000"/>
      </ns0:font>
    </ns0:dxf>
    <ns0:dxf>
      <ns0:font>
        <ns0:b/>
        <ns0:color rgb="FFC00000"/>
      </ns0:font>
    </ns0:dxf>
    <ns0:dxf>
      <ns0:border>
        <ns0:top/>
      </ns0:border>
    </ns0:dxf>
    <ns0:dxf>
      <ns0:font>
        <ns0:b/>
        <ns0:color rgb="FFC00000"/>
      </ns0:font>
    </ns0:dxf>
    <ns0:dxf>
      <ns0:border>
        <ns0:horizontal style="thin">
          <ns0:color theme="0" tint="-0.3499862666707358"/>
        </ns0:horizontal>
      </ns0:border>
    </ns0:dxf>
    <ns0:dxf>
      <ns0:numFmt numFmtId="3" formatCode="#,##0"/>
    </ns0:dxf>
    <ns0:dxf>
      <ns0:font>
        <ns0:color rgb="FFC00000"/>
      </ns0:font>
    </ns0:dxf>
    <ns0:dxf>
      <ns0:font>
        <ns0:b/>
      </ns0:font>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font>
        <ns0:name val="Arial"/>
        <ns0:scheme val="none"/>
      </ns0:font>
    </ns0:dxf>
    <ns0:dxf>
      <ns0:font>
        <ns0:name val="Arial"/>
        <ns0:scheme val="none"/>
      </ns0:font>
    </ns0:dxf>
    <ns0:dxf>
      <ns0:font>
        <ns0:name val="Arial"/>
        <ns0:scheme val="none"/>
      </ns0:font>
    </ns0:dxf>
    <ns0:dxf>
      <ns0:font>
        <ns0:name val="Arial"/>
        <ns0:scheme val="none"/>
      </ns0:font>
    </ns0:dxf>
    <ns0:dxf>
      <ns0:border>
        <ns0:vertical style="thin">
          <ns0:color rgb="FFABABAB"/>
        </ns0:vertical>
        <ns0:horizontal style="thin">
          <ns0:color rgb="FFABABAB"/>
        </ns0:horizontal>
      </ns0:border>
    </ns0:dxf>
    <ns0:dxf>
      <ns0:font>
        <ns0:color rgb="FFC00000"/>
      </ns0:font>
    </ns0:dxf>
    <ns0:dxf>
      <ns0:font>
        <ns0:b/>
      </ns0:font>
    </ns0:dxf>
    <ns0:dxf>
      <ns0:font>
        <ns0:color rgb="FFC00000"/>
      </ns0:font>
    </ns0:dxf>
    <ns0:dxf>
      <ns0:font>
        <ns0:b/>
      </ns0:font>
    </ns0:dxf>
    <ns0:dxf>
      <ns0:border>
        <ns0:left/>
        <ns0:top/>
      </ns0:border>
    </ns0:dxf>
    <ns0:dxf>
      <ns0:font>
        <ns0:color rgb="FFC00000"/>
      </ns0:font>
    </ns0:dxf>
    <ns0:dxf>
      <ns0:font>
        <ns0:b/>
      </ns0:font>
    </ns0:dxf>
    <ns0:dxf>
      <ns0:font>
        <ns0:b/>
        <ns0:color rgb="FFC00000"/>
      </ns0:font>
    </ns0:dxf>
    <ns0:dxf>
      <ns0:font>
        <ns0:b/>
        <ns0:color rgb="FFC00000"/>
      </ns0:font>
    </ns0:dxf>
    <ns0:dxf>
      <ns0:font>
        <ns0:b/>
      </ns0:font>
    </ns0:dxf>
    <ns0:dxf>
      <ns0:font>
        <ns0:color rgb="FFC00000"/>
      </ns0:font>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numFmt numFmtId="166"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border>
        <ns0:top/>
      </ns0:border>
    </ns0:dxf>
    <ns0:dxf>
      <ns0:font>
        <ns0:b/>
        <ns0:color rgb="FFC00000"/>
      </ns0:font>
    </ns0:dxf>
    <ns0:dxf>
      <ns0:font>
        <ns0:b/>
        <ns0:color rgb="FFC00000"/>
      </ns0:font>
    </ns0:dxf>
    <ns0:dxf>
      <ns0:font>
        <ns0:b/>
        <ns0:color rgb="FFC00000"/>
      </ns0:font>
    </ns0:dxf>
    <ns0:dxf>
      <ns0:border>
        <ns0:right style="thin">
          <ns0:color rgb="FFABABAB"/>
        </ns0:right>
        <ns0:top style="thin">
          <ns0:color rgb="FFABABAB"/>
        </ns0:top>
        <ns0:bottom style="thin">
          <ns0:color rgb="FFABABAB"/>
        </ns0:bottom>
        <ns0:vertical style="thin">
          <ns0:color rgb="FFABABAB"/>
        </ns0:vertical>
        <ns0:horizontal style="thin">
          <ns0:color rgb="FFABABAB"/>
        </ns0:horizontal>
      </ns0:border>
    </ns0:dxf>
    <ns0:dxf>
      <ns0:alignment horizontal="general" indent="0" readingOrder="0"/>
    </ns0:dxf>
    <ns0:dxf>
      <ns0:numFmt numFmtId="3" formatCode="#,##0"/>
    </ns0:dxf>
    <ns0:dxf>
      <ns0:font>
        <ns0:color rgb="FFC00000"/>
      </ns0:font>
    </ns0:dxf>
    <ns0:dxf>
      <ns0:font>
        <ns0:b/>
      </ns0:font>
    </ns0:dxf>
    <ns0:dxf>
      <ns0:font>
        <ns0:b/>
      </ns0:font>
    </ns0:dxf>
    <ns0:dxf>
      <ns0:font>
        <ns0:color rgb="FFC00000"/>
      </ns0:font>
    </ns0:dxf>
    <ns0:dxf>
      <ns0:border>
        <ns0:left style="thin">
          <ns0:color rgb="FF999999"/>
        </ns0:left>
        <ns0:right style="thin">
          <ns0:color rgb="FF999999"/>
        </ns0:right>
        <ns0:top style="thin">
          <ns0:color rgb="FF999999"/>
        </ns0:top>
        <ns0:bottom style="thin">
          <ns0:color rgb="FF999999"/>
        </ns0:bottom>
      </ns0:border>
    </ns0:dxf>
    <ns0:dxf>
      <ns0:border>
        <ns0:left/>
        <ns0:top/>
      </ns0:border>
    </ns0:dxf>
    <ns0:dxf>
      <ns0:font>
        <ns0:b val="false"/>
      </ns0:font>
    </ns0:dxf>
    <ns0:dxf>
      <ns0:font>
        <ns0:color auto="true"/>
      </ns0:font>
    </ns0:dxf>
    <ns0:dxf>
      <ns0:border>
        <ns0:left/>
        <ns0:top/>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numFmt numFmtId="166"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alignment wrapText="true" readingOrder="0"/>
    </ns0:dxf>
    <ns0:dxf>
      <ns0:font>
        <ns0:color rgb="FFC00000"/>
      </ns0:font>
    </ns0:dxf>
    <ns0:dxf>
      <ns0:font>
        <ns0:b/>
      </ns0:font>
    </ns0:dxf>
    <ns0:dxf>
      <ns0:font>
        <ns0:b/>
        <ns0:color rgb="FFC00000"/>
      </ns0:font>
    </ns0:dxf>
    <ns0:dxf>
      <ns0:font>
        <ns0:color rgb="FFC00000"/>
      </ns0:font>
    </ns0:dxf>
    <ns0:dxf>
      <ns0:font>
        <ns0:b/>
      </ns0:font>
    </ns0:dxf>
    <ns0:dxf>
      <ns0:font>
        <ns0:b/>
        <ns0:color rgb="FFC00000"/>
      </ns0:font>
    </ns0:dxf>
    <ns0:dxf>
      <ns0:font>
        <ns0:b/>
        <ns0:color rgb="FFC00000"/>
      </ns0:font>
    </ns0:dxf>
    <ns0:dxf>
      <ns0:font>
        <ns0:b/>
        <ns0:color rgb="FFC00000"/>
      </ns0:font>
    </ns0:dxf>
    <ns0:dxf>
      <ns0:font>
        <ns0:b/>
        <ns0:color rgb="FFC00000"/>
      </ns0:font>
    </ns0:dxf>
    <ns0:dxf>
      <ns0:font>
        <ns0:b/>
        <ns0:color rgb="FFC00000"/>
      </ns0:font>
    </ns0:dxf>
    <ns0:dxf>
      <ns0:font>
        <ns0:b/>
        <ns0:color rgb="FFC00000"/>
      </ns0:font>
    </ns0:dxf>
    <ns0:dxf>
      <ns0:font>
        <ns0:b/>
        <ns0:color rgb="FFC00000"/>
      </ns0:font>
    </ns0:dxf>
    <ns0:dxf>
      <ns0:numFmt numFmtId="165" formatCode="_-* #,##0_-;\-* #,##0_-;_-* &quot;-&quot;??_-;_-@_-"/>
    </ns0:dxf>
    <ns0:dxf>
      <ns0:alignment horizontal="center"/>
    </ns0:dxf>
    <ns0:dxf>
      <ns0:alignment horizontal="center"/>
    </ns0:dxf>
    <ns0:dxf>
      <ns0:alignment horizontal="center"/>
    </ns0:dxf>
    <ns0:dxf>
      <ns0:alignment horizontal="center"/>
    </ns0:dxf>
    <ns0:dxf>
      <ns0:alignment horizontal="cent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ont>
        <ns0:b/>
      </ns0:font>
    </ns0:dxf>
    <ns0:dxf>
      <ns0:font>
        <ns0:color rgb="FFC00000"/>
      </ns0:font>
    </ns0:dxf>
    <ns0:dxf>
      <ns0:font>
        <ns0:color rgb="FFC00000"/>
      </ns0:font>
    </ns0:dxf>
    <ns0:dxf>
      <ns0:font>
        <ns0:color rgb="FFC00000"/>
      </ns0:font>
    </ns0:dxf>
    <ns0:dxf>
      <ns0:font>
        <ns0:color rgb="FFC00000"/>
      </ns0:font>
    </ns0:dxf>
    <ns0:dxf>
      <ns0:font>
        <ns0:b/>
      </ns0:font>
    </ns0:dxf>
    <ns0:dxf>
      <ns0:font>
        <ns0:b/>
      </ns0:font>
    </ns0:dxf>
    <ns0:dxf>
      <ns0:font>
        <ns0:b/>
      </ns0:font>
    </ns0:dxf>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numFmt numFmtId="166"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alignment wrapText="true" readingOrder="0"/>
    </ns0:dxf>
    <ns0:dxf>
      <ns0:font>
        <ns0:color rgb="FFC00000"/>
      </ns0:font>
    </ns0:dxf>
    <ns0:dxf>
      <ns0:font>
        <ns0:b/>
      </ns0:font>
    </ns0:dxf>
    <ns0:dxf>
      <ns0:font>
        <ns0:b/>
        <ns0:color rgb="FFC00000"/>
      </ns0:font>
    </ns0:dxf>
    <ns0:dxf>
      <ns0:numFmt numFmtId="3" formatCode="#,##0"/>
    </ns0:dxf>
    <ns0:dxf>
      <ns0:font>
        <ns0:color rgb="FFC00000"/>
      </ns0:font>
    </ns0:dxf>
    <ns0:dxf>
      <ns0:font>
        <ns0:b/>
      </ns0:font>
    </ns0:dxf>
    <ns0:dxf>
      <ns0:border>
        <ns0:horizontal style="thin">
          <ns0:color rgb="FF999999"/>
        </ns0:horizontal>
      </ns0:border>
    </ns0:dxf>
    <ns0:dxf>
      <ns0:font>
        <ns0:b/>
      </ns0:font>
    </ns0:dxf>
    <ns0:dxf>
      <ns0:font>
        <ns0:b/>
      </ns0:font>
    </ns0:dxf>
    <ns0:dxf>
      <ns0:font>
        <ns0:b/>
      </ns0:font>
    </ns0:dxf>
    <ns0:dxf>
      <ns0:font>
        <ns0:color rgb="FFC00000"/>
      </ns0:font>
    </ns0:dxf>
    <ns0:dxf>
      <ns0:font>
        <ns0:color rgb="FFC00000"/>
      </ns0:font>
    </ns0:dxf>
    <ns0:dxf>
      <ns0:font>
        <ns0:color rgb="FFC00000"/>
      </ns0:font>
    </ns0:dxf>
    <ns0:dxf>
      <ns0:font>
        <ns0:color rgb="FFC00000"/>
      </ns0:font>
    </ns0:dxf>
    <ns0:dxf>
      <ns0:font>
        <ns0:b/>
      </ns0:font>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alignment horizontal="center"/>
    </ns0:dxf>
    <ns0:dxf>
      <ns0:alignment horizontal="center"/>
    </ns0:dxf>
    <ns0:dxf>
      <ns0:alignment horizontal="center"/>
    </ns0:dxf>
    <ns0:dxf>
      <ns0:alignment horizontal="center"/>
    </ns0:dxf>
    <ns0:dxf>
      <ns0:alignment horizontal="center"/>
    </ns0:dxf>
    <ns0:dxf>
      <ns0:numFmt numFmtId="165" formatCode="_-* #,##0_-;\-* #,##0_-;_-* &quot;-&quot;??_-;_-@_-"/>
    </ns0:dxf>
    <ns0:dxf>
      <ns0:font>
        <ns0:b/>
        <ns0:color rgb="FFC00000"/>
      </ns0:font>
    </ns0:dxf>
    <ns0:dxf>
      <ns0:font>
        <ns0:b/>
        <ns0:color rgb="FFC00000"/>
      </ns0:font>
    </ns0:dxf>
    <ns0:dxf>
      <ns0:font>
        <ns0:b/>
        <ns0:color rgb="FFC00000"/>
      </ns0:font>
    </ns0:dxf>
    <ns0:dxf>
      <ns0:font>
        <ns0:b/>
        <ns0:color rgb="FFC00000"/>
      </ns0:font>
    </ns0:dxf>
    <ns0:dxf>
      <ns0:font>
        <ns0:b/>
        <ns0:color rgb="FFC00000"/>
      </ns0:font>
    </ns0:dxf>
    <ns0:dxf>
      <ns0:font>
        <ns0:b/>
        <ns0:color rgb="FFC00000"/>
      </ns0:font>
    </ns0:dxf>
    <ns0:dxf>
      <ns0:font>
        <ns0:b/>
        <ns0:color rgb="FFC00000"/>
      </ns0:font>
    </ns0:dxf>
    <ns0:dxf>
      <ns0:font>
        <ns0:b/>
      </ns0:font>
    </ns0:dxf>
    <ns0:dxf>
      <ns0:font>
        <ns0:color rgb="FFC00000"/>
      </ns0:font>
    </ns0:dxf>
    <ns0:dxf>
      <ns0:font>
        <ns0:b/>
        <ns0:color rgb="FFC00000"/>
      </ns0:font>
    </ns0:dxf>
    <ns0:dxf>
      <ns0:font>
        <ns0:b/>
      </ns0:font>
    </ns0:dxf>
    <ns0:dxf>
      <ns0:font>
        <ns0:color rgb="FFC00000"/>
      </ns0:font>
    </ns0:dxf>
    <ns0:dxf>
      <ns0:alignment wrapText="true" readingOrder="0"/>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numFmt numFmtId="166"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numFmt numFmtId="165" formatCode="_-* #,##0_-;\-* #,##0_-;_-* &quot;-&quot;??_-;_-@_-"/>
    </ns0:dxf>
    <ns0:dxf>
      <ns0:border>
        <ns0:horizontal style="thin">
          <ns0:color rgb="FF999999"/>
        </ns0:horizontal>
      </ns0:border>
    </ns0:dxf>
    <ns0:dxf>
      <ns0:font>
        <ns0:b/>
      </ns0:font>
    </ns0:dxf>
    <ns0:dxf>
      <ns0:font>
        <ns0:color rgb="FFC00000"/>
      </ns0:font>
    </ns0:dxf>
    <ns0:dxf>
      <ns0:numFmt numFmtId="3" formatCode="#,##0"/>
    </ns0:dxf>
    <ns0:dxf>
      <ns0:font>
        <ns0:b/>
        <ns0:color rgb="FFC00000"/>
      </ns0:font>
    </ns0:dxf>
    <ns0:dxf>
      <ns0:font>
        <ns0:b/>
      </ns0:font>
    </ns0:dxf>
    <ns0:dxf>
      <ns0:font>
        <ns0:color rgb="FFC00000"/>
      </ns0:font>
    </ns0:dxf>
    <ns0:dxf>
      <ns0:alignment wrapText="true" readingOrder="0"/>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numFmt numFmtId="166"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numFmt numFmtId="165" formatCode="_-* #,##0_-;\-* #,##0_-;_-* &quot;-&quot;??_-;_-@_-"/>
    </ns0:dxf>
    <ns0:dxf>
      <ns0:border>
        <ns0:bottom style="thin">
          <ns0:color rgb="FF999999"/>
        </ns0:bottom>
        <ns0:vertical/>
      </ns0:border>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alignment wrapText="true"/>
    </ns0:dxf>
    <ns0:dxf>
      <ns0:font>
        <ns0:b val="false"/>
      </ns0:font>
    </ns0:dxf>
    <ns0:dxf>
      <ns0:font>
        <ns0:b val="false"/>
      </ns0:font>
    </ns0:dxf>
    <ns0:dxf>
      <ns0:font>
        <ns0:b val="false"/>
      </ns0:font>
    </ns0:dxf>
    <ns0:dxf>
      <ns0:font>
        <ns0:b val="false"/>
      </ns0:font>
    </ns0:dxf>
    <ns0:dxf>
      <ns0:font>
        <ns0:b val="false"/>
      </ns0:font>
    </ns0:dxf>
    <ns0:dxf>
      <ns0:font>
        <ns0:color auto="true"/>
      </ns0:font>
    </ns0:dxf>
    <ns0:dxf>
      <ns0:font>
        <ns0:color auto="true"/>
      </ns0:font>
    </ns0:dxf>
    <ns0:dxf>
      <ns0:font>
        <ns0:color auto="true"/>
      </ns0:font>
    </ns0:dxf>
    <ns0:dxf>
      <ns0:font>
        <ns0:color auto="true"/>
      </ns0:font>
    </ns0:dxf>
    <ns0:dxf>
      <ns0:font>
        <ns0:color auto="true"/>
      </ns0:font>
    </ns0:dxf>
    <ns0:dxf>
      <ns0:font>
        <ns0:color rgb="FFC00000"/>
      </ns0:font>
    </ns0:dxf>
    <ns0:dxf>
      <ns0:font>
        <ns0:color rgb="FFC00000"/>
      </ns0:font>
    </ns0:dxf>
    <ns0:dxf>
      <ns0:font>
        <ns0:b/>
      </ns0:font>
    </ns0:dxf>
    <ns0:dxf>
      <ns0:font>
        <ns0:b/>
      </ns0:font>
    </ns0:dxf>
    <ns0:dxf>
      <ns0:border>
        <ns0:right style="thin">
          <ns0:color theme="0" tint="-0.3499862666707358"/>
        </ns0:right>
      </ns0:border>
    </ns0:dxf>
    <ns0:dxf>
      <ns0:alignment wrapText="true"/>
    </ns0:dxf>
    <ns0:dxf>
      <ns0:border>
        <ns0:left style="thin">
          <ns0:color rgb="FF999999"/>
        </ns0:left>
      </ns0:border>
    </ns0:dxf>
    <ns0:dxf>
      <ns0:border>
        <ns0:right style="thin">
          <ns0:color rgb="FFABABAB"/>
        </ns0:right>
      </ns0:border>
    </ns0:dxf>
    <ns0:dxf>
      <ns0:alignment wrapText="true"/>
    </ns0:dxf>
    <ns0:dxf>
      <ns0:alignment wrapText="true"/>
    </ns0:dxf>
    <ns0:dxf>
      <ns0:alignment wrapText="true"/>
    </ns0:dxf>
    <ns0:dxf>
      <ns0:alignment wrapText="true"/>
    </ns0:dxf>
    <ns0:dxf>
      <ns0:font>
        <ns0:b/>
      </ns0:font>
    </ns0:dxf>
    <ns0:dxf>
      <ns0:font>
        <ns0:color rgb="FFC00000"/>
      </ns0:font>
    </ns0:dxf>
    <ns0:dxf>
      <ns0:numFmt numFmtId="3" formatCode="#,##0"/>
    </ns0:dxf>
    <ns0:dxf>
      <ns0:border>
        <ns0:vertical style="thin">
          <ns0:color rgb="FFABABAB"/>
        </ns0:vertical>
      </ns0:border>
    </ns0:dxf>
    <ns0:dxf>
      <ns0:border>
        <ns0:vertical style="thin">
          <ns0:color rgb="FFABABAB"/>
        </ns0:vertical>
      </ns0:border>
    </ns0:dxf>
    <ns0:dxf>
      <ns0:border>
        <ns0:vertical style="thin">
          <ns0:color rgb="FFABABAB"/>
        </ns0:vertical>
      </ns0:border>
    </ns0:dxf>
    <ns0:dxf>
      <ns0:alignment wrapText="true" readingOrder="0"/>
    </ns0:dxf>
    <ns0:dxf>
      <ns0:alignment wrapText="true" readingOrder="0"/>
    </ns0:dxf>
    <ns0:dxf>
      <ns0:alignment wrapText="true" readingOrder="0"/>
    </ns0:dxf>
    <ns0:dxf>
      <ns0:alignment vertical="center" readingOrder="0"/>
    </ns0:dxf>
    <ns0:dxf>
      <ns0:alignment vertical="center" readingOrder="0"/>
    </ns0:dxf>
    <ns0:dxf>
      <ns0:fill>
        <ns0:patternFill patternType="solid">
          <ns0:bgColor theme="0" tint="-0.0499893185216834"/>
        </ns0:patternFill>
      </ns0:fill>
    </ns0:dxf>
    <ns0:dxf>
      <ns0:font>
        <ns0:b/>
        <ns0:color rgb="FFC00000"/>
      </ns0:font>
    </ns0:dxf>
    <ns0:dxf>
      <ns0:font>
        <ns0:b val="false"/>
      </ns0:font>
    </ns0:dxf>
    <ns0:dxf>
      <ns0:font>
        <ns0:color auto="true"/>
      </ns0:font>
    </ns0:dxf>
    <ns0:dxf>
      <ns0:font>
        <ns0:b/>
      </ns0:font>
    </ns0:dxf>
    <ns0:dxf>
      <ns0:font>
        <ns0:color rgb="FFC00000"/>
      </ns0:font>
    </ns0:dxf>
    <ns0:dxf>
      <ns0:font>
        <ns0:b/>
      </ns0:font>
    </ns0:dxf>
    <ns0:dxf>
      <ns0:font>
        <ns0:b/>
      </ns0:font>
    </ns0:dxf>
    <ns0:dxf>
      <ns0:font>
        <ns0:color rgb="FFC00000"/>
      </ns0:font>
    </ns0:dxf>
    <ns0:dxf>
      <ns0:font>
        <ns0:color rgb="FFC00000"/>
      </ns0:font>
    </ns0:dxf>
    <ns0:dxf>
      <ns0:font>
        <ns0:b val="false"/>
      </ns0:font>
    </ns0:dxf>
    <ns0:dxf>
      <ns0:font>
        <ns0:b val="false"/>
      </ns0:font>
    </ns0:dxf>
    <ns0:dxf>
      <ns0:font>
        <ns0:color auto="true"/>
      </ns0:font>
    </ns0:dxf>
    <ns0:dxf>
      <ns0:font>
        <ns0:color auto="true"/>
      </ns0:font>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ont>
        <ns0:b/>
      </ns0:font>
    </ns0:dxf>
    <ns0:dxf>
      <ns0:font>
        <ns0:b/>
      </ns0:font>
    </ns0:dxf>
    <ns0:dxf>
      <ns0:font>
        <ns0:color rgb="FFC00000"/>
      </ns0:font>
    </ns0:dxf>
    <ns0:dxf>
      <ns0:font>
        <ns0:color rgb="FFC00000"/>
      </ns0:font>
    </ns0:dxf>
    <ns0:dxf>
      <ns0:alignment wrapText="true" readingOrder="0"/>
    </ns0:dxf>
    <ns0:dxf>
      <ns0:alignment wrapText="true" readingOrder="0"/>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numFmt numFmtId="166"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ont>
        <ns0:color rgb="FFC00000"/>
      </ns0:font>
    </ns0:dxf>
    <ns0:dxf>
      <ns0:font>
        <ns0:b/>
      </ns0:font>
    </ns0:dxf>
    <ns0:dxf>
      <ns0:border>
        <ns0:left style="thin">
          <ns0:color rgb="FFABABAB"/>
        </ns0:left>
        <ns0:right style="thin">
          <ns0:color rgb="FFABABAB"/>
        </ns0:right>
      </ns0:border>
    </ns0:dxf>
    <ns0:dxf>
      <ns0:border>
        <ns0:left/>
        <ns0:right/>
      </ns0:border>
    </ns0:dxf>
    <ns0:dxf>
      <ns0:alignment wrapText="true" readingOrder="0"/>
    </ns0:dxf>
    <ns0:dxf>
      <ns0:font>
        <ns0:b/>
        <ns0:color rgb="FFC00000"/>
      </ns0:font>
    </ns0:dxf>
    <ns0:dxf>
      <ns0:alignment wrapText="true" readingOrder="0"/>
    </ns0:dxf>
    <ns0:dxf>
      <ns0:font>
        <ns0:b/>
        <ns0:color rgb="FFC00000"/>
      </ns0:font>
      <ns0:fill>
        <ns0:patternFill patternType="solid">
          <ns0:fgColor indexed="64"/>
          <ns0:bgColor theme="0"/>
        </ns0:patternFill>
      </ns0:fill>
    </ns0:dxf>
    <ns0:dxf>
      <ns0:alignment wrapText="true" readingOrder="0"/>
    </ns0:dxf>
    <ns0:dxf>
      <ns0:alignment wrapText="true" readingOrder="0"/>
    </ns0:dxf>
    <ns0:dxf>
      <ns0:numFmt numFmtId="3" formatCode="#,##0"/>
    </ns0:dxf>
    <ns0:dxf>
      <ns0:font>
        <ns0:b/>
      </ns0:font>
    </ns0:dxf>
    <ns0:dxf>
      <ns0:font>
        <ns0:b/>
      </ns0:font>
    </ns0:dxf>
    <ns0:dxf>
      <ns0:font>
        <ns0:color rgb="FFC00000"/>
      </ns0:font>
    </ns0:dxf>
    <ns0:dxf>
      <ns0:font>
        <ns0:color rgb="FFC00000"/>
      </ns0:font>
    </ns0:dxf>
    <ns0:dxf>
      <ns0:font>
        <ns0:b val="false"/>
      </ns0:font>
    </ns0:dxf>
    <ns0:dxf>
      <ns0:font>
        <ns0:b val="false"/>
      </ns0:font>
    </ns0:dxf>
    <ns0:dxf>
      <ns0:font>
        <ns0:color auto="true"/>
      </ns0:font>
    </ns0:dxf>
    <ns0:dxf>
      <ns0:font>
        <ns0:color auto="true"/>
      </ns0:font>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ont>
        <ns0:b/>
      </ns0:font>
    </ns0:dxf>
    <ns0:dxf>
      <ns0:font>
        <ns0:b/>
      </ns0:font>
    </ns0:dxf>
    <ns0:dxf>
      <ns0:font>
        <ns0:color rgb="FFC00000"/>
      </ns0:font>
    </ns0:dxf>
    <ns0:dxf>
      <ns0:font>
        <ns0:color rgb="FFC00000"/>
      </ns0:font>
    </ns0:dxf>
    <ns0:dxf>
      <ns0:alignment wrapText="true" readingOrder="0"/>
    </ns0:dxf>
    <ns0:dxf>
      <ns0:alignment wrapText="true" readingOrder="0"/>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fgColor indexed="64"/>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numFmt numFmtId="166"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font>
        <ns0:color rgb="FFC00000"/>
      </ns0:font>
    </ns0:dxf>
    <ns0:dxf>
      <ns0:font>
        <ns0:b/>
      </ns0:font>
    </ns0:dxf>
    <ns0:dxf>
      <ns0:font>
        <ns0:b/>
        <ns0:color rgb="FFC00000"/>
      </ns0:font>
    </ns0:dxf>
    <ns0:dxf>
      <ns0:font>
        <ns0:b/>
        <ns0:color rgb="FFC00000"/>
      </ns0:font>
    </ns0:dxf>
    <ns0:dxf>
      <ns0:font>
        <ns0:b/>
      </ns0:font>
    </ns0:dxf>
    <ns0:dxf>
      <ns0:font>
        <ns0:color rgb="FFC00000"/>
      </ns0:font>
    </ns0:dxf>
    <ns0:dxf>
      <ns0:border>
        <ns0:left/>
        <ns0:top/>
      </ns0:border>
    </ns0:dxf>
    <ns0:dxf>
      <ns0:font>
        <ns0:b/>
      </ns0:font>
    </ns0:dxf>
    <ns0:dxf>
      <ns0:font>
        <ns0:color rgb="FFC00000"/>
      </ns0:font>
    </ns0:dxf>
    <ns0:dxf>
      <ns0:font>
        <ns0:b/>
      </ns0:font>
    </ns0:dxf>
    <ns0:dxf>
      <ns0:font>
        <ns0:color rgb="FFC00000"/>
      </ns0:font>
    </ns0:dxf>
    <ns0:dxf>
      <ns0:border>
        <ns0:vertical style="thin">
          <ns0:color rgb="FFABABAB"/>
        </ns0:vertical>
        <ns0:horizontal style="thin">
          <ns0:color rgb="FFABABAB"/>
        </ns0:horizontal>
      </ns0:border>
    </ns0:dxf>
    <ns0:dxf>
      <ns0:font>
        <ns0:name val="Arial"/>
        <ns0:scheme val="none"/>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patternType="solid">
          <ns0:fgColor indexed="64"/>
          <ns0:bgColor theme="0" tint="-0.0499893185216834"/>
        </ns0:patternFill>
      </ns0:fill>
    </ns0:dxf>
    <ns0:dxf>
      <ns0:fill>
        <ns0:patternFill patternType="solid">
          <ns0:fgColor indexed="64"/>
          <ns0:bgColor theme="0" tint="-0.0499893185216834"/>
        </ns0:patternFill>
      </ns0:fill>
    </ns0:dxf>
    <ns0:dxf>
      <ns0:fill>
        <ns0:patternFill patternType="solid">
          <ns0:fgColor indexed="64"/>
          <ns0:bgColor theme="0" tint="-0.0499893185216834"/>
        </ns0:patternFill>
      </ns0:fill>
    </ns0:dxf>
    <ns0:dxf>
      <ns0:fill>
        <ns0:patternFill patternType="solid">
          <ns0:fgColor indexed="64"/>
          <ns0:bgColor theme="0" tint="-0.0499893185216834"/>
        </ns0:patternFill>
      </ns0:fill>
    </ns0:dxf>
    <ns0:dxf>
      <ns0:numFmt numFmtId="0" formatCode="General"/>
      <ns0:fill>
        <ns0:patternFill patternType="solid">
          <ns0:fgColor indexed="64"/>
          <ns0:bgColor theme="0" tint="-0.0499893185216834"/>
        </ns0:patternFill>
      </ns0:fill>
    </ns0:dxf>
    <ns0:dxf>
      <ns0:fill>
        <ns0:patternFill patternType="solid">
          <ns0:fgColor indexed="64"/>
          <ns0:bgColor theme="0" tint="-0.0499893185216834"/>
        </ns0:patternFill>
      </ns0:fill>
    </ns0:dxf>
    <ns0:dxf>
      <ns0:fill>
        <ns0:patternFill patternType="solid">
          <ns0:fgColor indexed="64"/>
          <ns0:bgColor theme="0" tint="-0.0499893185216834"/>
        </ns0:patternFill>
      </ns0:fill>
    </ns0:dxf>
    <ns0:dxf>
      <ns0:fill>
        <ns0:patternFill patternType="solid">
          <ns0:fgColor indexed="64"/>
          <ns0:bgColor theme="0" tint="-0.0499893185216834"/>
        </ns0:patternFill>
      </ns0:fill>
    </ns0:dxf>
    <ns0:dxf>
      <ns0:fill>
        <ns0:patternFill patternType="solid">
          <ns0:fgColor indexed="64"/>
          <ns0:bgColor theme="0" tint="-0.0499893185216834"/>
        </ns0:patternFill>
      </ns0:fill>
    </ns0:dxf>
    <ns0:dxf>
      <ns0:font>
        <ns0:b/>
      </ns0:font>
    </ns0:dxf>
    <ns0:dxf>
      <ns0:font>
        <ns0:color rgb="FFC00000"/>
      </ns0:font>
    </ns0:dxf>
    <ns0:dxf>
      <ns0:numFmt numFmtId="3" formatCode="#,##0"/>
    </ns0:dxf>
    <ns0:dxf>
      <ns0:fill>
        <ns0:patternFill>
          <ns0:bgColor theme="0" tint="-0.1499984740745262"/>
        </ns0:patternFill>
      </ns0:fill>
    </ns0:dxf>
    <ns0:dxf>
      <ns0:fill>
        <ns0:patternFill>
          <ns0:bgColor theme="0" tint="-0.1499984740745262"/>
        </ns0:patternFill>
      </ns0:fill>
    </ns0:dxf>
    <ns0:dxf>
      <ns0:fill>
        <ns0:patternFill>
          <ns0:bgColor theme="0" tint="-0.1499984740745262"/>
        </ns0:patternFill>
      </ns0:fill>
    </ns0:dxf>
    <ns0:dxf>
      <ns0:fill>
        <ns0:patternFill>
          <ns0:bgColor theme="0" tint="-0.1499984740745262"/>
        </ns0:patternFill>
      </ns0:fill>
    </ns0:dxf>
    <ns0:dxf>
      <ns0:fill>
        <ns0:patternFill>
          <ns0:bgColor theme="0" tint="-0.1499984740745262"/>
        </ns0:patternFill>
      </ns0:fill>
    </ns0:dxf>
    <ns0:dxf>
      <ns0:fill>
        <ns0:patternFill>
          <ns0:bgColor theme="0" tint="-0.1499984740745262"/>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border>
        <ns0:horizontal style="thin">
          <ns0:color rgb="FFABABAB"/>
        </ns0:horizontal>
      </ns0:border>
    </ns0:dxf>
    <ns0:dxf>
      <ns0:border>
        <ns0:bottom style="thin">
          <ns0:color rgb="FFABABAB"/>
        </ns0:bottom>
      </ns0:border>
    </ns0:dxf>
    <ns0:dxf>
      <ns0:font>
        <ns0:b/>
        <ns0:color rgb="FFC00000"/>
      </ns0:font>
    </ns0:dxf>
    <ns0:dxf>
      <ns0:font>
        <ns0:b/>
        <ns0:color rgb="FFC00000"/>
      </ns0:font>
    </ns0:dxf>
    <ns0:dxf>
      <ns0:font>
        <ns0:b/>
        <ns0:color rgb="FFC00000"/>
      </ns0:font>
    </ns0:dxf>
    <ns0:dxf>
      <ns0:border>
        <ns0:top/>
      </ns0:border>
    </ns0:dxf>
    <ns0:dxf>
      <ns0:font>
        <ns0:b/>
      </ns0:font>
    </ns0:dxf>
    <ns0:dxf>
      <ns0:font>
        <ns0:color rgb="FFC00000"/>
      </ns0:font>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border>
        <ns0:left style="thin">
          <ns0:color theme="0" tint="-0.3499862666707358"/>
        </ns0:left>
        <ns0:top style="thin">
          <ns0:color theme="0" tint="-0.3499862666707358"/>
        </ns0:top>
        <ns0:vertical style="thin">
          <ns0:color theme="0" tint="-0.3499862666707358"/>
        </ns0:vertical>
        <ns0:horizontal style="thin">
          <ns0:color theme="0" tint="-0.3499862666707358"/>
        </ns0:horizontal>
      </ns0:border>
    </ns0:dxf>
    <ns0:dxf>
      <ns0:font>
        <ns0:b/>
      </ns0:font>
    </ns0:dxf>
    <ns0:dxf>
      <ns0:font>
        <ns0:color rgb="FFC00000"/>
      </ns0:font>
    </ns0:dxf>
    <ns0:dxf>
      <ns0:alignment wrapText="true" readingOrder="0"/>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numFmt numFmtId="166"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fill>
        <ns0:patternFill patternType="solid">
          <ns0:bgColor theme="0" tint="-0.0499893185216834"/>
        </ns0:patternFill>
      </ns0:fill>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left/>
        <ns0:top/>
      </ns0:border>
    </ns0:dxf>
    <ns0:dxf>
      <ns0:font>
        <ns0:color auto="true"/>
      </ns0:font>
    </ns0:dxf>
    <ns0:dxf>
      <ns0:font>
        <ns0:b val="false"/>
      </ns0:font>
    </ns0:dxf>
    <ns0:dxf>
      <ns0:border>
        <ns0:left/>
        <ns0:top/>
      </ns0:border>
    </ns0:dxf>
    <ns0:dxf>
      <ns0:border>
        <ns0:left style="thin">
          <ns0:color rgb="FF999999"/>
        </ns0:left>
        <ns0:right style="thin">
          <ns0:color rgb="FF999999"/>
        </ns0:right>
        <ns0:top style="thin">
          <ns0:color rgb="FF999999"/>
        </ns0:top>
        <ns0:bottom style="thin">
          <ns0:color rgb="FF999999"/>
        </ns0:bottom>
      </ns0:border>
    </ns0:dxf>
    <ns0:dxf>
      <ns0:font>
        <ns0:color rgb="FFC00000"/>
      </ns0:font>
    </ns0:dxf>
    <ns0:dxf>
      <ns0:font>
        <ns0:b/>
      </ns0:font>
    </ns0:dxf>
    <ns0:dxf>
      <ns0:font>
        <ns0:b/>
      </ns0:font>
    </ns0:dxf>
    <ns0:dxf>
      <ns0:font>
        <ns0:color rgb="FFC00000"/>
      </ns0:font>
    </ns0:dxf>
    <ns0:dxf>
      <ns0:numFmt numFmtId="3" formatCode="#,##0"/>
    </ns0:dxf>
    <ns0:dxf>
      <ns0:alignment horizontal="general" indent="0" readingOrder="0"/>
    </ns0:dxf>
    <ns0:dxf>
      <ns0:border>
        <ns0:right style="thin">
          <ns0:color rgb="FFABABAB"/>
        </ns0:right>
        <ns0:top style="thin">
          <ns0:color rgb="FFABABAB"/>
        </ns0:top>
        <ns0:bottom style="thin">
          <ns0:color rgb="FFABABAB"/>
        </ns0:bottom>
        <ns0:vertical style="thin">
          <ns0:color rgb="FFABABAB"/>
        </ns0:vertical>
        <ns0:horizontal style="thin">
          <ns0:color rgb="FFABABAB"/>
        </ns0:horizontal>
      </ns0:border>
    </ns0:dxf>
    <ns0:dxf>
      <ns0:font>
        <ns0:b/>
        <ns0:color rgb="FFC00000"/>
      </ns0:font>
    </ns0:dxf>
    <ns0:dxf>
      <ns0:font>
        <ns0:b/>
        <ns0:color rgb="FFC00000"/>
      </ns0:font>
    </ns0:dxf>
    <ns0:dxf>
      <ns0:font>
        <ns0:b/>
        <ns0:color rgb="FFC00000"/>
      </ns0:font>
    </ns0:dxf>
    <ns0:dxf>
      <ns0:border>
        <ns0:top/>
      </ns0:border>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numFmt numFmtId="166"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border>
        <ns0:horizontal style="thin">
          <ns0:color rgb="FF999999"/>
        </ns0:horizontal>
      </ns0:border>
    </ns0:dxf>
    <ns0:dxf>
      <ns0:font>
        <ns0:b/>
      </ns0:font>
    </ns0:dxf>
    <ns0:dxf>
      <ns0:font>
        <ns0:color rgb="FFC00000"/>
      </ns0:font>
    </ns0:dxf>
    <ns0:dxf>
      <ns0:numFmt numFmtId="3" formatCode="#,##0"/>
    </ns0:dxf>
    <ns0:dxf>
      <ns0:border>
        <ns0:horizontal style="thin">
          <ns0:color theme="0" tint="-0.3499862666707358"/>
        </ns0:horizontal>
      </ns0:border>
    </ns0:dxf>
    <ns0:dxf>
      <ns0:font>
        <ns0:b/>
        <ns0:color rgb="FFC00000"/>
      </ns0:font>
    </ns0:dxf>
    <ns0:dxf>
      <ns0:border>
        <ns0:top/>
      </ns0:border>
    </ns0:dxf>
    <ns0:dxf>
      <ns0:font>
        <ns0:b/>
        <ns0:color rgb="FFC00000"/>
      </ns0:font>
    </ns0:dxf>
    <ns0:dxf>
      <ns0:font>
        <ns0:b/>
        <ns0:color rgb="FFC00000"/>
      </ns0:font>
    </ns0:dxf>
    <ns0:dxf>
      <ns0:font>
        <ns0:b/>
      </ns0:font>
    </ns0:dxf>
    <ns0:dxf>
      <ns0:font>
        <ns0:color rgb="FFC00000"/>
      </ns0:font>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numFmt numFmtId="166"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s>
  <ns0:tableStyles count="0" defaultTableStyle="TableStyleMedium2" defaultPivotStyle="PivotStyleLight16"/>
  <ns0:extLst>
    <ns0:ext uri="{EB79DEF2-80B8-43e5-95BD-54CBDDF9020C}">
      <x14:slicerStyles xmlns:x14="http://schemas.microsoft.com/office/spreadsheetml/2009/9/main" defaultSlicerStyle="SlicerStyleLight1"/>
    </ns0:ext>
    <ns0:ext uri="{9260A510-F301-46a8-8635-F512D64BE5F5}">
      <x15:timelineStyles xmlns:x15="http://schemas.microsoft.com/office/spreadsheetml/2010/11/main" defaultTimelineStyle="TimeSlicerStyleLight1"/>
    </ns0:ext>
  </ns0:extLst>
</ns0:styleSheet>
</file>

<file path=xl/_rels/workbook.xml.rels><?xml version="1.0" encoding="UTF-8"?>
<Relationships xmlns="http://schemas.openxmlformats.org/package/2006/relationships">
   <Relationship Target="worksheets/sheet13.xml" Type="http://schemas.openxmlformats.org/officeDocument/2006/relationships/worksheet" Id="rId13"/>
   <Relationship Target="worksheets/sheet18.xml" Type="http://schemas.openxmlformats.org/officeDocument/2006/relationships/worksheet" Id="rId18"/>
   <Relationship Target="pivotCache/pivotCacheDefinition6.xml" Type="http://schemas.openxmlformats.org/officeDocument/2006/relationships/pivotCacheDefinition" Id="rId26"/>
   <Relationship Target="../customXml/item8.xml" Type="http://schemas.openxmlformats.org/officeDocument/2006/relationships/customXml" Id="rId39"/>
   <Relationship Target="pivotCache/pivotCacheDefinition1.xml" Type="http://schemas.openxmlformats.org/officeDocument/2006/relationships/pivotCacheDefinition" Id="rId21"/>
   <Relationship Target="../customXml/item3.xml" Type="http://schemas.openxmlformats.org/officeDocument/2006/relationships/customXml" Id="rId34"/>
   <Relationship Target="worksheets/sheet7.xml" Type="http://schemas.openxmlformats.org/officeDocument/2006/relationships/worksheet" Id="rId7"/>
   <Relationship Target="worksheets/sheet12.xml" Type="http://schemas.openxmlformats.org/officeDocument/2006/relationships/worksheet" Id="rId12"/>
   <Relationship Target="worksheets/sheet17.xml" Type="http://schemas.openxmlformats.org/officeDocument/2006/relationships/worksheet" Id="rId17"/>
   <Relationship Target="pivotCache/pivotCacheDefinition5.xml" Type="http://schemas.openxmlformats.org/officeDocument/2006/relationships/pivotCacheDefinition" Id="rId25"/>
   <Relationship Target="../customXml/item2.xml" Type="http://schemas.openxmlformats.org/officeDocument/2006/relationships/customXml" Id="rId33"/>
   <Relationship Target="../customXml/item7.xml" Type="http://schemas.openxmlformats.org/officeDocument/2006/relationships/customXml" Id="rId38"/>
   <Relationship Target="worksheets/sheet2.xml" Type="http://schemas.openxmlformats.org/officeDocument/2006/relationships/worksheet" Id="rId2"/>
   <Relationship Target="worksheets/sheet16.xml" Type="http://schemas.openxmlformats.org/officeDocument/2006/relationships/worksheet" Id="rId16"/>
   <Relationship Target="externalLinks/externalLink2.xml" Type="http://schemas.openxmlformats.org/officeDocument/2006/relationships/externalLink" Id="rId20"/>
   <Relationship Target="theme/theme1.xml" Type="http://schemas.openxmlformats.org/officeDocument/2006/relationships/theme" Id="rId29"/>
   <Relationship Target="worksheets/sheet1.xml" Type="http://schemas.openxmlformats.org/officeDocument/2006/relationships/worksheet" Id="rId1"/>
   <Relationship Target="worksheets/sheet6.xml" Type="http://schemas.openxmlformats.org/officeDocument/2006/relationships/worksheet" Id="rId6"/>
   <Relationship Target="worksheets/sheet11.xml" Type="http://schemas.openxmlformats.org/officeDocument/2006/relationships/worksheet" Id="rId11"/>
   <Relationship Target="pivotCache/pivotCacheDefinition4.xml" Type="http://schemas.openxmlformats.org/officeDocument/2006/relationships/pivotCacheDefinition" Id="rId24"/>
   <Relationship Target="../customXml/item1.xml" Type="http://schemas.openxmlformats.org/officeDocument/2006/relationships/customXml" Id="rId32"/>
   <Relationship Target="../customXml/item6.xml" Type="http://schemas.openxmlformats.org/officeDocument/2006/relationships/customXml" Id="rId37"/>
   <Relationship Target="worksheets/sheet5.xml" Type="http://schemas.openxmlformats.org/officeDocument/2006/relationships/worksheet" Id="rId5"/>
   <Relationship Target="worksheets/sheet15.xml" Type="http://schemas.openxmlformats.org/officeDocument/2006/relationships/worksheet" Id="rId15"/>
   <Relationship Target="pivotCache/pivotCacheDefinition3.xml" Type="http://schemas.openxmlformats.org/officeDocument/2006/relationships/pivotCacheDefinition" Id="rId23"/>
   <Relationship Target="pivotCache/pivotCacheDefinition8.xml" Type="http://schemas.openxmlformats.org/officeDocument/2006/relationships/pivotCacheDefinition" Id="rId28"/>
   <Relationship Target="../customXml/item5.xml" Type="http://schemas.openxmlformats.org/officeDocument/2006/relationships/customXml" Id="rId36"/>
   <Relationship Target="worksheets/sheet10.xml" Type="http://schemas.openxmlformats.org/officeDocument/2006/relationships/worksheet" Id="rId10"/>
   <Relationship Target="externalLinks/externalLink1.xml" Type="http://schemas.openxmlformats.org/officeDocument/2006/relationships/externalLink" Id="rId19"/>
   <Relationship Target="sharedStrings.xml" Type="http://schemas.openxmlformats.org/officeDocument/2006/relationships/sharedStrings" Id="rId31"/>
   <Relationship Target="worksheets/sheet4.xml" Type="http://schemas.openxmlformats.org/officeDocument/2006/relationships/worksheet" Id="rId4"/>
   <Relationship Target="worksheets/sheet9.xml" Type="http://schemas.openxmlformats.org/officeDocument/2006/relationships/worksheet" Id="rId9"/>
   <Relationship Target="worksheets/sheet14.xml" Type="http://schemas.openxmlformats.org/officeDocument/2006/relationships/worksheet" Id="rId14"/>
   <Relationship Target="pivotCache/pivotCacheDefinition2.xml" Type="http://schemas.openxmlformats.org/officeDocument/2006/relationships/pivotCacheDefinition" Id="rId22"/>
   <Relationship Target="pivotCache/pivotCacheDefinition7.xml" Type="http://schemas.openxmlformats.org/officeDocument/2006/relationships/pivotCacheDefinition" Id="rId27"/>
   <Relationship Target="styles.xml" Type="http://schemas.openxmlformats.org/officeDocument/2006/relationships/styles" Id="rId30"/>
   <Relationship Target="../customXml/item4.xml" Type="http://schemas.openxmlformats.org/officeDocument/2006/relationships/customXml" Id="rId35"/>
   <Relationship Target="worksheets/sheet8.xml" Type="http://schemas.openxmlformats.org/officeDocument/2006/relationships/worksheet" Id="rId8"/>
   <Relationship Target="worksheets/sheet3.xml" Type="http://schemas.openxmlformats.org/officeDocument/2006/relationships/worksheet" Id="rId3"/>
</Relationships>

</file>

<file path=xl/drawings/_rels/drawing1.xml.rels><?xml version="1.0" encoding="UTF-8"?>
<Relationships xmlns="http://schemas.openxmlformats.org/package/2006/relationships">
   <Relationship Target="../media/image2.png" Type="http://schemas.openxmlformats.org/officeDocument/2006/relationships/image" Id="rId2"/>
   <Relationship Target="../media/image1.jpeg" Type="http://schemas.openxmlformats.org/officeDocument/2006/relationships/image" Id="rId1"/>
</Relationships>

</file>

<file path=xl/drawings/_rels/drawing2.xml.rels><?xml version="1.0" encoding="UTF-8"?>
<Relationships xmlns="http://schemas.openxmlformats.org/package/2006/relationships">
   <Relationship Target="../media/image1.jpeg" Type="http://schemas.openxmlformats.org/officeDocument/2006/relationships/image" Id="rId1"/>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13</xdr:col>
      <xdr:colOff>53340</xdr:colOff>
      <xdr:row>7</xdr:row>
      <xdr:rowOff>201168</xdr:rowOff>
    </xdr:to>
    <xdr:pic>
      <xdr:nvPicPr>
        <xdr:cNv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id="5" name="Picture 4">
          <a:extLst>
            <a:ext uri="{FF2B5EF4-FFF2-40B4-BE49-F238E27FC236}">
              <ns0:creationId xmlns:ns0="http://schemas.microsoft.com/office/drawing/2014/main" id="{00000000-0008-0000-0000-000005000000}"/>
            </a:ext>
          </a:extLst>
        </xdr:cNvPr>
        <xdr:cNvPic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picLocks noChangeAspect="true"/>
        </xdr:cNvPicPr>
      </xdr:nvPicPr>
      <xdr:blipFill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blip r:embed="rId1"/>
        <a:stretch>
          <a:fillRect/>
        </a:stretch>
      </xdr:blipFill>
      <xdr:sp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xfrm>
          <a:off x="0" y="0"/>
          <a:ext cx="9997440" cy="1668018"/>
        </a:xfrm>
        <a:prstGeom prst="rect">
          <a:avLst/>
        </a:prstGeom>
      </xdr:spPr>
    </xdr:pic>
    <xdr:clientData/>
  </xdr:twoCellAnchor>
  <xdr:twoCellAnchor editAs="oneCell">
    <xdr:from>
      <xdr:col>1</xdr:col>
      <xdr:colOff>19050</xdr:colOff>
      <xdr:row>24</xdr:row>
      <xdr:rowOff>9525</xdr:rowOff>
    </xdr:from>
    <xdr:to>
      <xdr:col>1</xdr:col>
      <xdr:colOff>666750</xdr:colOff>
      <xdr:row>25</xdr:row>
      <xdr:rowOff>66675</xdr:rowOff>
    </xdr:to>
    <xdr:pic>
      <xdr:nvPicPr>
        <xdr:cNv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id="6" name="Picture 5">
          <a:extLst>
            <a:ext uri="{FF2B5EF4-FFF2-40B4-BE49-F238E27FC236}">
              <ns0:creationId xmlns:ns0="http://schemas.microsoft.com/office/drawing/2014/main" id="{00000000-0008-0000-0000-000006000000}"/>
            </a:ext>
          </a:extLst>
        </xdr:cNvPr>
        <xdr:cNvPic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picLocks noChangeAspect="true"/>
        </xdr:cNvPicPr>
      </xdr:nvPicPr>
      <xdr:blipFill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blip r:embed="rId2">
          <a:extLst>
            <a:ext uri="{28A0092B-C50C-407E-A947-70E740481C1C}">
              <a14:useLocalDpi val="false"/>
            </a:ext>
          </a:extLst>
        </a:blip>
        <a:srcRect/>
        <a:stretch>
          <a:fillRect/>
        </a:stretch>
      </xdr:blipFill>
      <xdr:sp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bwMode="auto">
        <a:xfrm>
          <a:off x="476250" y="5686425"/>
          <a:ext cx="647700" cy="2476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2</xdr:col>
      <xdr:colOff>8825865</xdr:colOff>
      <xdr:row>7</xdr:row>
      <xdr:rowOff>201168</xdr:rowOff>
    </xdr:to>
    <xdr:pic>
      <xdr:nvPicPr>
        <xdr:cNv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id="2" name="Picture 1">
          <a:extLst>
            <a:ext uri="{FF2B5EF4-FFF2-40B4-BE49-F238E27FC236}">
              <ns0:creationId xmlns:ns0="http://schemas.microsoft.com/office/drawing/2014/main" id="{00000000-0008-0000-0100-000002000000}"/>
            </a:ext>
          </a:extLst>
        </xdr:cNvPr>
        <xdr:cNvPic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picLocks noChangeAspect="true"/>
        </xdr:cNvPicPr>
      </xdr:nvPicPr>
      <xdr:blipFill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blip r:embed="rId1"/>
        <a:stretch>
          <a:fillRect/>
        </a:stretch>
      </xdr:blipFill>
      <xdr:sp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xfrm>
          <a:off x="0" y="0"/>
          <a:ext cx="9997440" cy="1668018"/>
        </a:xfrm>
        <a:prstGeom prst="rect">
          <a:avLst/>
        </a:prstGeom>
      </xdr:spPr>
    </xdr:pic>
    <xdr:clientData/>
  </xdr:twoCellAnchor>
</xdr:wsDr>
</file>

<file path=xl/externalLinks/_rels/externalLink1.xml.rels><?xml version="1.0" encoding="UTF-8"?>
<Relationships xmlns="http://schemas.openxmlformats.org/package/2006/relationships">
   <Relationship TargetMode="External" Target="/teams/DDR_CSA/02_QuarterlyCycle/2024/Q4_Jan-Dec2024/03_Validation/00_Initial_Data_Pivots/Aboriginal/Indigenous_Data_Tables_Victim_Reports_Visualisation_Year_Ending_December_2024.xlsx" Type="http://schemas.openxmlformats.org/officeDocument/2006/relationships/externalLinkPath" Id="rId1"/>
</Relationships>

</file>

<file path=xl/externalLinks/_rels/externalLink2.xml.rels><?xml version="1.0" encoding="UTF-8"?>
<Relationships xmlns="http://schemas.openxmlformats.org/package/2006/relationships">
   <Relationship TargetMode="External" Target="/teams/DDR_CSA/02_QuarterlyCycle/02_PivotTemplates/Templates/Data_Tables_Victim_Reports_Visualisation_Year_Ending_Month_Year.xlsx" Type="http://schemas.openxmlformats.org/officeDocument/2006/relationships/externalLinkPath" Id="rId1"/>
</Relationships>

</file>

<file path=xl/externalLinks/externalLink1.xml><?xml version="1.0" encoding="utf-8"?>
<ns0:externalLink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s0:externalBook r:id="rId1">
    <ns0:sheetNames>
      <ns0:sheetName val="Contents"/>
      <ns0:sheetName val="Footnotes"/>
      <ns0:sheetName val="Table 01"/>
      <ns0:sheetName val="Pivot 01"/>
      <ns0:sheetName val="Table 02"/>
      <ns0:sheetName val="Pivot 02"/>
      <ns0:sheetName val="Table 03"/>
      <ns0:sheetName val="Pivot 03"/>
      <ns0:sheetName val="Table 04"/>
      <ns0:sheetName val="Pivot 04"/>
      <ns0:sheetName val="Table 05"/>
      <ns0:sheetName val="Pivot 05"/>
      <ns0:sheetName val="Table 06"/>
      <ns0:sheetName val="Pivot 06"/>
      <ns0:sheetName val="#REF"/>
    </ns0:sheetNames>
    <ns0:sheetDataSet>
      <ns0:sheetData sheetId="0" refreshError="true"/>
      <ns0:sheetData sheetId="1" refreshError="true"/>
      <ns0:sheetData sheetId="2">
        <ns0:row r="1">
          <ns0:cell r="A1" t="str">
            <ns0:v>Year</ns0:v>
          </ns0:cell>
          <ns0:cell r="B1" t="str">
            <ns0:v>Year ending</ns0:v>
          </ns0:cell>
          <ns0:cell r="C1" t="str">
            <ns0:v>Offence Division</ns0:v>
          </ns0:cell>
          <ns0:cell r="D1" t="str">
            <ns0:v>Offence Subdivision</ns0:v>
          </ns0:cell>
          <ns0:cell r="E1" t="str">
            <ns0:v>Offence Group</ns0:v>
          </ns0:cell>
          <ns0:cell r="F1" t="str">
            <ns0:v>Indigenous Status</ns0:v>
          </ns0:cell>
          <ns0:cell r="G1" t="str">
            <ns0:v>Victim Reports</ns0:v>
          </ns0:cell>
        </ns0:row>
        <ns0:row r="2">
          <ns0:cell r="A2">
            <ns0:v>2024</ns0:v>
          </ns0:cell>
        </ns0:row>
        <ns0:row r="3">
          <ns0:cell r="A3">
            <ns0:v>2024</ns0:v>
          </ns0:cell>
        </ns0:row>
        <ns0:row r="4">
          <ns0:cell r="A4">
            <ns0:v>2024</ns0:v>
          </ns0:cell>
        </ns0:row>
        <ns0:row r="5">
          <ns0:cell r="A5">
            <ns0:v>2024</ns0:v>
          </ns0:cell>
        </ns0:row>
        <ns0:row r="6">
          <ns0:cell r="A6">
            <ns0:v>2024</ns0:v>
          </ns0:cell>
        </ns0:row>
        <ns0:row r="7">
          <ns0:cell r="A7">
            <ns0:v>2024</ns0:v>
          </ns0:cell>
        </ns0:row>
        <ns0:row r="8">
          <ns0:cell r="A8">
            <ns0:v>2024</ns0:v>
          </ns0:cell>
        </ns0:row>
        <ns0:row r="9">
          <ns0:cell r="A9">
            <ns0:v>2024</ns0:v>
          </ns0:cell>
        </ns0:row>
        <ns0:row r="10">
          <ns0:cell r="A10">
            <ns0:v>2024</ns0:v>
          </ns0:cell>
        </ns0:row>
        <ns0:row r="11">
          <ns0:cell r="A11">
            <ns0:v>2024</ns0:v>
          </ns0:cell>
        </ns0:row>
        <ns0:row r="12">
          <ns0:cell r="A12">
            <ns0:v>2024</ns0:v>
          </ns0:cell>
        </ns0:row>
        <ns0:row r="13">
          <ns0:cell r="A13">
            <ns0:v>2024</ns0:v>
          </ns0:cell>
        </ns0:row>
        <ns0:row r="14">
          <ns0:cell r="A14">
            <ns0:v>2024</ns0:v>
          </ns0:cell>
        </ns0:row>
        <ns0:row r="15">
          <ns0:cell r="A15">
            <ns0:v>2024</ns0:v>
          </ns0:cell>
        </ns0:row>
        <ns0:row r="16">
          <ns0:cell r="A16">
            <ns0:v>2024</ns0:v>
          </ns0:cell>
        </ns0:row>
        <ns0:row r="17">
          <ns0:cell r="A17">
            <ns0:v>2024</ns0:v>
          </ns0:cell>
        </ns0:row>
        <ns0:row r="18">
          <ns0:cell r="A18">
            <ns0:v>2024</ns0:v>
          </ns0:cell>
        </ns0:row>
        <ns0:row r="19">
          <ns0:cell r="A19">
            <ns0:v>2024</ns0:v>
          </ns0:cell>
        </ns0:row>
        <ns0:row r="20">
          <ns0:cell r="A20">
            <ns0:v>2024</ns0:v>
          </ns0:cell>
        </ns0:row>
        <ns0:row r="21">
          <ns0:cell r="A21">
            <ns0:v>2024</ns0:v>
          </ns0:cell>
        </ns0:row>
        <ns0:row r="22">
          <ns0:cell r="A22">
            <ns0:v>2024</ns0:v>
          </ns0:cell>
        </ns0:row>
        <ns0:row r="23">
          <ns0:cell r="A23">
            <ns0:v>2024</ns0:v>
          </ns0:cell>
        </ns0:row>
        <ns0:row r="24">
          <ns0:cell r="A24">
            <ns0:v>2024</ns0:v>
          </ns0:cell>
        </ns0:row>
        <ns0:row r="25">
          <ns0:cell r="A25">
            <ns0:v>2024</ns0:v>
          </ns0:cell>
        </ns0:row>
        <ns0:row r="26">
          <ns0:cell r="A26">
            <ns0:v>2024</ns0:v>
          </ns0:cell>
        </ns0:row>
        <ns0:row r="27">
          <ns0:cell r="A27">
            <ns0:v>2024</ns0:v>
          </ns0:cell>
        </ns0:row>
        <ns0:row r="28">
          <ns0:cell r="A28">
            <ns0:v>2024</ns0:v>
          </ns0:cell>
        </ns0:row>
        <ns0:row r="29">
          <ns0:cell r="A29">
            <ns0:v>2024</ns0:v>
          </ns0:cell>
        </ns0:row>
        <ns0:row r="30">
          <ns0:cell r="A30">
            <ns0:v>2024</ns0:v>
          </ns0:cell>
        </ns0:row>
        <ns0:row r="31">
          <ns0:cell r="A31">
            <ns0:v>2024</ns0:v>
          </ns0:cell>
        </ns0:row>
        <ns0:row r="32">
          <ns0:cell r="A32">
            <ns0:v>2024</ns0:v>
          </ns0:cell>
        </ns0:row>
        <ns0:row r="33">
          <ns0:cell r="A33">
            <ns0:v>2024</ns0:v>
          </ns0:cell>
        </ns0:row>
        <ns0:row r="34">
          <ns0:cell r="A34">
            <ns0:v>2024</ns0:v>
          </ns0:cell>
        </ns0:row>
        <ns0:row r="35">
          <ns0:cell r="A35">
            <ns0:v>2024</ns0:v>
          </ns0:cell>
        </ns0:row>
        <ns0:row r="36">
          <ns0:cell r="A36">
            <ns0:v>2024</ns0:v>
          </ns0:cell>
        </ns0:row>
        <ns0:row r="37">
          <ns0:cell r="A37">
            <ns0:v>2024</ns0:v>
          </ns0:cell>
        </ns0:row>
        <ns0:row r="38">
          <ns0:cell r="A38">
            <ns0:v>2024</ns0:v>
          </ns0:cell>
        </ns0:row>
        <ns0:row r="39">
          <ns0:cell r="A39">
            <ns0:v>2024</ns0:v>
          </ns0:cell>
        </ns0:row>
        <ns0:row r="40">
          <ns0:cell r="A40">
            <ns0:v>2024</ns0:v>
          </ns0:cell>
        </ns0:row>
        <ns0:row r="41">
          <ns0:cell r="A41">
            <ns0:v>2024</ns0:v>
          </ns0:cell>
        </ns0:row>
        <ns0:row r="42">
          <ns0:cell r="A42">
            <ns0:v>2024</ns0:v>
          </ns0:cell>
        </ns0:row>
        <ns0:row r="43">
          <ns0:cell r="A43">
            <ns0:v>2024</ns0:v>
          </ns0:cell>
        </ns0:row>
        <ns0:row r="44">
          <ns0:cell r="A44">
            <ns0:v>2024</ns0:v>
          </ns0:cell>
        </ns0:row>
        <ns0:row r="45">
          <ns0:cell r="A45">
            <ns0:v>2024</ns0:v>
          </ns0:cell>
        </ns0:row>
        <ns0:row r="46">
          <ns0:cell r="A46">
            <ns0:v>2024</ns0:v>
          </ns0:cell>
        </ns0:row>
        <ns0:row r="47">
          <ns0:cell r="A47">
            <ns0:v>2024</ns0:v>
          </ns0:cell>
        </ns0:row>
        <ns0:row r="48">
          <ns0:cell r="A48">
            <ns0:v>2024</ns0:v>
          </ns0:cell>
        </ns0:row>
        <ns0:row r="49">
          <ns0:cell r="A49">
            <ns0:v>2024</ns0:v>
          </ns0:cell>
        </ns0:row>
        <ns0:row r="50">
          <ns0:cell r="A50">
            <ns0:v>2024</ns0:v>
          </ns0:cell>
        </ns0:row>
        <ns0:row r="51">
          <ns0:cell r="A51">
            <ns0:v>2024</ns0:v>
          </ns0:cell>
        </ns0:row>
        <ns0:row r="52">
          <ns0:cell r="A52">
            <ns0:v>2024</ns0:v>
          </ns0:cell>
        </ns0:row>
        <ns0:row r="53">
          <ns0:cell r="A53">
            <ns0:v>2024</ns0:v>
          </ns0:cell>
        </ns0:row>
        <ns0:row r="54">
          <ns0:cell r="A54">
            <ns0:v>2024</ns0:v>
          </ns0:cell>
        </ns0:row>
        <ns0:row r="55">
          <ns0:cell r="A55">
            <ns0:v>2024</ns0:v>
          </ns0:cell>
        </ns0:row>
        <ns0:row r="56">
          <ns0:cell r="A56">
            <ns0:v>2024</ns0:v>
          </ns0:cell>
        </ns0:row>
        <ns0:row r="57">
          <ns0:cell r="A57">
            <ns0:v>2024</ns0:v>
          </ns0:cell>
        </ns0:row>
        <ns0:row r="58">
          <ns0:cell r="A58">
            <ns0:v>2024</ns0:v>
          </ns0:cell>
        </ns0:row>
        <ns0:row r="59">
          <ns0:cell r="A59">
            <ns0:v>2024</ns0:v>
          </ns0:cell>
        </ns0:row>
        <ns0:row r="60">
          <ns0:cell r="A60">
            <ns0:v>2024</ns0:v>
          </ns0:cell>
        </ns0:row>
        <ns0:row r="61">
          <ns0:cell r="A61">
            <ns0:v>2024</ns0:v>
          </ns0:cell>
        </ns0:row>
        <ns0:row r="62">
          <ns0:cell r="A62">
            <ns0:v>2024</ns0:v>
          </ns0:cell>
        </ns0:row>
        <ns0:row r="63">
          <ns0:cell r="A63">
            <ns0:v>2024</ns0:v>
          </ns0:cell>
        </ns0:row>
        <ns0:row r="64">
          <ns0:cell r="A64">
            <ns0:v>2024</ns0:v>
          </ns0:cell>
        </ns0:row>
        <ns0:row r="65">
          <ns0:cell r="A65">
            <ns0:v>2024</ns0:v>
          </ns0:cell>
        </ns0:row>
        <ns0:row r="66">
          <ns0:cell r="A66">
            <ns0:v>2024</ns0:v>
          </ns0:cell>
        </ns0:row>
        <ns0:row r="67">
          <ns0:cell r="A67">
            <ns0:v>2024</ns0:v>
          </ns0:cell>
        </ns0:row>
        <ns0:row r="68">
          <ns0:cell r="A68">
            <ns0:v>2024</ns0:v>
          </ns0:cell>
        </ns0:row>
        <ns0:row r="69">
          <ns0:cell r="A69">
            <ns0:v>2024</ns0:v>
          </ns0:cell>
        </ns0:row>
        <ns0:row r="70">
          <ns0:cell r="A70">
            <ns0:v>2024</ns0:v>
          </ns0:cell>
        </ns0:row>
        <ns0:row r="71">
          <ns0:cell r="A71">
            <ns0:v>2024</ns0:v>
          </ns0:cell>
        </ns0:row>
        <ns0:row r="72">
          <ns0:cell r="A72">
            <ns0:v>2024</ns0:v>
          </ns0:cell>
        </ns0:row>
        <ns0:row r="73">
          <ns0:cell r="A73">
            <ns0:v>2024</ns0:v>
          </ns0:cell>
        </ns0:row>
        <ns0:row r="74">
          <ns0:cell r="A74">
            <ns0:v>2024</ns0:v>
          </ns0:cell>
        </ns0:row>
        <ns0:row r="75">
          <ns0:cell r="A75">
            <ns0:v>2024</ns0:v>
          </ns0:cell>
        </ns0:row>
        <ns0:row r="76">
          <ns0:cell r="A76">
            <ns0:v>2024</ns0:v>
          </ns0:cell>
        </ns0:row>
        <ns0:row r="77">
          <ns0:cell r="A77">
            <ns0:v>2024</ns0:v>
          </ns0:cell>
        </ns0:row>
        <ns0:row r="78">
          <ns0:cell r="A78">
            <ns0:v>2024</ns0:v>
          </ns0:cell>
        </ns0:row>
        <ns0:row r="79">
          <ns0:cell r="A79">
            <ns0:v>2024</ns0:v>
          </ns0:cell>
        </ns0:row>
        <ns0:row r="80">
          <ns0:cell r="A80">
            <ns0:v>2024</ns0:v>
          </ns0:cell>
        </ns0:row>
        <ns0:row r="81">
          <ns0:cell r="A81">
            <ns0:v>2024</ns0:v>
          </ns0:cell>
        </ns0:row>
        <ns0:row r="82">
          <ns0:cell r="A82">
            <ns0:v>2024</ns0:v>
          </ns0:cell>
        </ns0:row>
        <ns0:row r="83">
          <ns0:cell r="A83">
            <ns0:v>2024</ns0:v>
          </ns0:cell>
        </ns0:row>
        <ns0:row r="84">
          <ns0:cell r="A84">
            <ns0:v>2024</ns0:v>
          </ns0:cell>
        </ns0:row>
        <ns0:row r="85">
          <ns0:cell r="A85">
            <ns0:v>2024</ns0:v>
          </ns0:cell>
        </ns0:row>
        <ns0:row r="86">
          <ns0:cell r="A86">
            <ns0:v>2024</ns0:v>
          </ns0:cell>
        </ns0:row>
        <ns0:row r="87">
          <ns0:cell r="A87">
            <ns0:v>2024</ns0:v>
          </ns0:cell>
        </ns0:row>
        <ns0:row r="88">
          <ns0:cell r="A88">
            <ns0:v>2024</ns0:v>
          </ns0:cell>
        </ns0:row>
        <ns0:row r="89">
          <ns0:cell r="A89">
            <ns0:v>2024</ns0:v>
          </ns0:cell>
        </ns0:row>
        <ns0:row r="90">
          <ns0:cell r="A90">
            <ns0:v>2024</ns0:v>
          </ns0:cell>
        </ns0:row>
        <ns0:row r="91">
          <ns0:cell r="A91">
            <ns0:v>2024</ns0:v>
          </ns0:cell>
        </ns0:row>
        <ns0:row r="92">
          <ns0:cell r="A92">
            <ns0:v>2023</ns0:v>
          </ns0:cell>
        </ns0:row>
        <ns0:row r="93">
          <ns0:cell r="A93">
            <ns0:v>2023</ns0:v>
          </ns0:cell>
        </ns0:row>
        <ns0:row r="94">
          <ns0:cell r="A94">
            <ns0:v>2023</ns0:v>
          </ns0:cell>
        </ns0:row>
        <ns0:row r="95">
          <ns0:cell r="A95">
            <ns0:v>2023</ns0:v>
          </ns0:cell>
        </ns0:row>
        <ns0:row r="96">
          <ns0:cell r="A96">
            <ns0:v>2023</ns0:v>
          </ns0:cell>
        </ns0:row>
        <ns0:row r="97">
          <ns0:cell r="A97">
            <ns0:v>2023</ns0:v>
          </ns0:cell>
        </ns0:row>
        <ns0:row r="98">
          <ns0:cell r="A98">
            <ns0:v>2023</ns0:v>
          </ns0:cell>
        </ns0:row>
        <ns0:row r="99">
          <ns0:cell r="A99">
            <ns0:v>2023</ns0:v>
          </ns0:cell>
        </ns0:row>
        <ns0:row r="100">
          <ns0:cell r="A100">
            <ns0:v>2023</ns0:v>
          </ns0:cell>
        </ns0:row>
        <ns0:row r="101">
          <ns0:cell r="A101">
            <ns0:v>2023</ns0:v>
          </ns0:cell>
        </ns0:row>
        <ns0:row r="102">
          <ns0:cell r="A102">
            <ns0:v>2023</ns0:v>
          </ns0:cell>
        </ns0:row>
        <ns0:row r="103">
          <ns0:cell r="A103">
            <ns0:v>2023</ns0:v>
          </ns0:cell>
        </ns0:row>
        <ns0:row r="104">
          <ns0:cell r="A104">
            <ns0:v>2023</ns0:v>
          </ns0:cell>
        </ns0:row>
        <ns0:row r="105">
          <ns0:cell r="A105">
            <ns0:v>2023</ns0:v>
          </ns0:cell>
        </ns0:row>
        <ns0:row r="106">
          <ns0:cell r="A106">
            <ns0:v>2023</ns0:v>
          </ns0:cell>
        </ns0:row>
        <ns0:row r="107">
          <ns0:cell r="A107">
            <ns0:v>2023</ns0:v>
          </ns0:cell>
        </ns0:row>
        <ns0:row r="108">
          <ns0:cell r="A108">
            <ns0:v>2023</ns0:v>
          </ns0:cell>
        </ns0:row>
        <ns0:row r="109">
          <ns0:cell r="A109">
            <ns0:v>2023</ns0:v>
          </ns0:cell>
        </ns0:row>
        <ns0:row r="110">
          <ns0:cell r="A110">
            <ns0:v>2023</ns0:v>
          </ns0:cell>
        </ns0:row>
        <ns0:row r="111">
          <ns0:cell r="A111">
            <ns0:v>2023</ns0:v>
          </ns0:cell>
        </ns0:row>
        <ns0:row r="112">
          <ns0:cell r="A112">
            <ns0:v>2023</ns0:v>
          </ns0:cell>
        </ns0:row>
        <ns0:row r="113">
          <ns0:cell r="A113">
            <ns0:v>2023</ns0:v>
          </ns0:cell>
        </ns0:row>
        <ns0:row r="114">
          <ns0:cell r="A114">
            <ns0:v>2023</ns0:v>
          </ns0:cell>
        </ns0:row>
        <ns0:row r="115">
          <ns0:cell r="A115">
            <ns0:v>2023</ns0:v>
          </ns0:cell>
        </ns0:row>
        <ns0:row r="116">
          <ns0:cell r="A116">
            <ns0:v>2023</ns0:v>
          </ns0:cell>
        </ns0:row>
        <ns0:row r="117">
          <ns0:cell r="A117">
            <ns0:v>2023</ns0:v>
          </ns0:cell>
        </ns0:row>
        <ns0:row r="118">
          <ns0:cell r="A118">
            <ns0:v>2023</ns0:v>
          </ns0:cell>
        </ns0:row>
        <ns0:row r="119">
          <ns0:cell r="A119">
            <ns0:v>2023</ns0:v>
          </ns0:cell>
        </ns0:row>
        <ns0:row r="120">
          <ns0:cell r="A120">
            <ns0:v>2023</ns0:v>
          </ns0:cell>
        </ns0:row>
        <ns0:row r="121">
          <ns0:cell r="A121">
            <ns0:v>2023</ns0:v>
          </ns0:cell>
        </ns0:row>
        <ns0:row r="122">
          <ns0:cell r="A122">
            <ns0:v>2023</ns0:v>
          </ns0:cell>
        </ns0:row>
        <ns0:row r="123">
          <ns0:cell r="A123">
            <ns0:v>2023</ns0:v>
          </ns0:cell>
        </ns0:row>
        <ns0:row r="124">
          <ns0:cell r="A124">
            <ns0:v>2023</ns0:v>
          </ns0:cell>
        </ns0:row>
        <ns0:row r="125">
          <ns0:cell r="A125">
            <ns0:v>2023</ns0:v>
          </ns0:cell>
        </ns0:row>
        <ns0:row r="126">
          <ns0:cell r="A126">
            <ns0:v>2023</ns0:v>
          </ns0:cell>
        </ns0:row>
        <ns0:row r="127">
          <ns0:cell r="A127">
            <ns0:v>2023</ns0:v>
          </ns0:cell>
        </ns0:row>
        <ns0:row r="128">
          <ns0:cell r="A128">
            <ns0:v>2023</ns0:v>
          </ns0:cell>
        </ns0:row>
        <ns0:row r="129">
          <ns0:cell r="A129">
            <ns0:v>2023</ns0:v>
          </ns0:cell>
        </ns0:row>
        <ns0:row r="130">
          <ns0:cell r="A130">
            <ns0:v>2023</ns0:v>
          </ns0:cell>
        </ns0:row>
        <ns0:row r="131">
          <ns0:cell r="A131">
            <ns0:v>2023</ns0:v>
          </ns0:cell>
        </ns0:row>
        <ns0:row r="132">
          <ns0:cell r="A132">
            <ns0:v>2023</ns0:v>
          </ns0:cell>
        </ns0:row>
        <ns0:row r="133">
          <ns0:cell r="A133">
            <ns0:v>2023</ns0:v>
          </ns0:cell>
        </ns0:row>
        <ns0:row r="134">
          <ns0:cell r="A134">
            <ns0:v>2023</ns0:v>
          </ns0:cell>
        </ns0:row>
        <ns0:row r="135">
          <ns0:cell r="A135">
            <ns0:v>2023</ns0:v>
          </ns0:cell>
        </ns0:row>
        <ns0:row r="136">
          <ns0:cell r="A136">
            <ns0:v>2023</ns0:v>
          </ns0:cell>
        </ns0:row>
        <ns0:row r="137">
          <ns0:cell r="A137">
            <ns0:v>2023</ns0:v>
          </ns0:cell>
        </ns0:row>
        <ns0:row r="138">
          <ns0:cell r="A138">
            <ns0:v>2023</ns0:v>
          </ns0:cell>
        </ns0:row>
        <ns0:row r="139">
          <ns0:cell r="A139">
            <ns0:v>2023</ns0:v>
          </ns0:cell>
        </ns0:row>
        <ns0:row r="140">
          <ns0:cell r="A140">
            <ns0:v>2023</ns0:v>
          </ns0:cell>
        </ns0:row>
        <ns0:row r="141">
          <ns0:cell r="A141">
            <ns0:v>2023</ns0:v>
          </ns0:cell>
        </ns0:row>
        <ns0:row r="142">
          <ns0:cell r="A142">
            <ns0:v>2023</ns0:v>
          </ns0:cell>
        </ns0:row>
        <ns0:row r="143">
          <ns0:cell r="A143">
            <ns0:v>2023</ns0:v>
          </ns0:cell>
        </ns0:row>
        <ns0:row r="144">
          <ns0:cell r="A144">
            <ns0:v>2023</ns0:v>
          </ns0:cell>
        </ns0:row>
        <ns0:row r="145">
          <ns0:cell r="A145">
            <ns0:v>2023</ns0:v>
          </ns0:cell>
        </ns0:row>
        <ns0:row r="146">
          <ns0:cell r="A146">
            <ns0:v>2023</ns0:v>
          </ns0:cell>
        </ns0:row>
        <ns0:row r="147">
          <ns0:cell r="A147">
            <ns0:v>2023</ns0:v>
          </ns0:cell>
        </ns0:row>
        <ns0:row r="148">
          <ns0:cell r="A148">
            <ns0:v>2023</ns0:v>
          </ns0:cell>
        </ns0:row>
        <ns0:row r="149">
          <ns0:cell r="A149">
            <ns0:v>2023</ns0:v>
          </ns0:cell>
        </ns0:row>
        <ns0:row r="150">
          <ns0:cell r="A150">
            <ns0:v>2023</ns0:v>
          </ns0:cell>
        </ns0:row>
        <ns0:row r="151">
          <ns0:cell r="A151">
            <ns0:v>2023</ns0:v>
          </ns0:cell>
        </ns0:row>
        <ns0:row r="152">
          <ns0:cell r="A152">
            <ns0:v>2023</ns0:v>
          </ns0:cell>
        </ns0:row>
        <ns0:row r="153">
          <ns0:cell r="A153">
            <ns0:v>2023</ns0:v>
          </ns0:cell>
        </ns0:row>
        <ns0:row r="154">
          <ns0:cell r="A154">
            <ns0:v>2023</ns0:v>
          </ns0:cell>
        </ns0:row>
        <ns0:row r="155">
          <ns0:cell r="A155">
            <ns0:v>2023</ns0:v>
          </ns0:cell>
        </ns0:row>
        <ns0:row r="156">
          <ns0:cell r="A156">
            <ns0:v>2023</ns0:v>
          </ns0:cell>
        </ns0:row>
        <ns0:row r="157">
          <ns0:cell r="A157">
            <ns0:v>2023</ns0:v>
          </ns0:cell>
        </ns0:row>
        <ns0:row r="158">
          <ns0:cell r="A158">
            <ns0:v>2023</ns0:v>
          </ns0:cell>
        </ns0:row>
        <ns0:row r="159">
          <ns0:cell r="A159">
            <ns0:v>2023</ns0:v>
          </ns0:cell>
        </ns0:row>
        <ns0:row r="160">
          <ns0:cell r="A160">
            <ns0:v>2023</ns0:v>
          </ns0:cell>
        </ns0:row>
        <ns0:row r="161">
          <ns0:cell r="A161">
            <ns0:v>2023</ns0:v>
          </ns0:cell>
        </ns0:row>
        <ns0:row r="162">
          <ns0:cell r="A162">
            <ns0:v>2023</ns0:v>
          </ns0:cell>
        </ns0:row>
        <ns0:row r="163">
          <ns0:cell r="A163">
            <ns0:v>2023</ns0:v>
          </ns0:cell>
        </ns0:row>
        <ns0:row r="164">
          <ns0:cell r="A164">
            <ns0:v>2023</ns0:v>
          </ns0:cell>
        </ns0:row>
        <ns0:row r="165">
          <ns0:cell r="A165">
            <ns0:v>2023</ns0:v>
          </ns0:cell>
        </ns0:row>
        <ns0:row r="166">
          <ns0:cell r="A166">
            <ns0:v>2023</ns0:v>
          </ns0:cell>
        </ns0:row>
        <ns0:row r="167">
          <ns0:cell r="A167">
            <ns0:v>2023</ns0:v>
          </ns0:cell>
        </ns0:row>
        <ns0:row r="168">
          <ns0:cell r="A168">
            <ns0:v>2023</ns0:v>
          </ns0:cell>
        </ns0:row>
        <ns0:row r="169">
          <ns0:cell r="A169">
            <ns0:v>2023</ns0:v>
          </ns0:cell>
        </ns0:row>
        <ns0:row r="170">
          <ns0:cell r="A170">
            <ns0:v>2023</ns0:v>
          </ns0:cell>
        </ns0:row>
        <ns0:row r="171">
          <ns0:cell r="A171">
            <ns0:v>2023</ns0:v>
          </ns0:cell>
        </ns0:row>
        <ns0:row r="172">
          <ns0:cell r="A172">
            <ns0:v>2023</ns0:v>
          </ns0:cell>
        </ns0:row>
        <ns0:row r="173">
          <ns0:cell r="A173">
            <ns0:v>2023</ns0:v>
          </ns0:cell>
        </ns0:row>
        <ns0:row r="174">
          <ns0:cell r="A174">
            <ns0:v>2023</ns0:v>
          </ns0:cell>
        </ns0:row>
        <ns0:row r="175">
          <ns0:cell r="A175">
            <ns0:v>2023</ns0:v>
          </ns0:cell>
        </ns0:row>
        <ns0:row r="176">
          <ns0:cell r="A176">
            <ns0:v>2023</ns0:v>
          </ns0:cell>
        </ns0:row>
        <ns0:row r="177">
          <ns0:cell r="A177">
            <ns0:v>2023</ns0:v>
          </ns0:cell>
        </ns0:row>
        <ns0:row r="178">
          <ns0:cell r="A178">
            <ns0:v>2023</ns0:v>
          </ns0:cell>
        </ns0:row>
        <ns0:row r="179">
          <ns0:cell r="A179">
            <ns0:v>2023</ns0:v>
          </ns0:cell>
        </ns0:row>
        <ns0:row r="180">
          <ns0:cell r="A180">
            <ns0:v>2023</ns0:v>
          </ns0:cell>
        </ns0:row>
        <ns0:row r="181">
          <ns0:cell r="A181">
            <ns0:v>2022</ns0:v>
          </ns0:cell>
        </ns0:row>
        <ns0:row r="182">
          <ns0:cell r="A182">
            <ns0:v>2022</ns0:v>
          </ns0:cell>
        </ns0:row>
        <ns0:row r="183">
          <ns0:cell r="A183">
            <ns0:v>2022</ns0:v>
          </ns0:cell>
        </ns0:row>
        <ns0:row r="184">
          <ns0:cell r="A184">
            <ns0:v>2022</ns0:v>
          </ns0:cell>
        </ns0:row>
        <ns0:row r="185">
          <ns0:cell r="A185">
            <ns0:v>2022</ns0:v>
          </ns0:cell>
        </ns0:row>
        <ns0:row r="186">
          <ns0:cell r="A186">
            <ns0:v>2022</ns0:v>
          </ns0:cell>
        </ns0:row>
        <ns0:row r="187">
          <ns0:cell r="A187">
            <ns0:v>2022</ns0:v>
          </ns0:cell>
        </ns0:row>
        <ns0:row r="188">
          <ns0:cell r="A188">
            <ns0:v>2022</ns0:v>
          </ns0:cell>
        </ns0:row>
        <ns0:row r="189">
          <ns0:cell r="A189">
            <ns0:v>2022</ns0:v>
          </ns0:cell>
        </ns0:row>
        <ns0:row r="190">
          <ns0:cell r="A190">
            <ns0:v>2022</ns0:v>
          </ns0:cell>
        </ns0:row>
        <ns0:row r="191">
          <ns0:cell r="A191">
            <ns0:v>2022</ns0:v>
          </ns0:cell>
        </ns0:row>
        <ns0:row r="192">
          <ns0:cell r="A192">
            <ns0:v>2022</ns0:v>
          </ns0:cell>
        </ns0:row>
        <ns0:row r="193">
          <ns0:cell r="A193">
            <ns0:v>2022</ns0:v>
          </ns0:cell>
        </ns0:row>
        <ns0:row r="194">
          <ns0:cell r="A194">
            <ns0:v>2022</ns0:v>
          </ns0:cell>
        </ns0:row>
        <ns0:row r="195">
          <ns0:cell r="A195">
            <ns0:v>2022</ns0:v>
          </ns0:cell>
        </ns0:row>
        <ns0:row r="196">
          <ns0:cell r="A196">
            <ns0:v>2022</ns0:v>
          </ns0:cell>
        </ns0:row>
        <ns0:row r="197">
          <ns0:cell r="A197">
            <ns0:v>2022</ns0:v>
          </ns0:cell>
        </ns0:row>
        <ns0:row r="198">
          <ns0:cell r="A198">
            <ns0:v>2022</ns0:v>
          </ns0:cell>
        </ns0:row>
        <ns0:row r="199">
          <ns0:cell r="A199">
            <ns0:v>2022</ns0:v>
          </ns0:cell>
        </ns0:row>
        <ns0:row r="200">
          <ns0:cell r="A200">
            <ns0:v>2022</ns0:v>
          </ns0:cell>
        </ns0:row>
        <ns0:row r="201">
          <ns0:cell r="A201">
            <ns0:v>2022</ns0:v>
          </ns0:cell>
        </ns0:row>
        <ns0:row r="202">
          <ns0:cell r="A202">
            <ns0:v>2022</ns0:v>
          </ns0:cell>
        </ns0:row>
        <ns0:row r="203">
          <ns0:cell r="A203">
            <ns0:v>2022</ns0:v>
          </ns0:cell>
        </ns0:row>
        <ns0:row r="204">
          <ns0:cell r="A204">
            <ns0:v>2022</ns0:v>
          </ns0:cell>
        </ns0:row>
        <ns0:row r="205">
          <ns0:cell r="A205">
            <ns0:v>2022</ns0:v>
          </ns0:cell>
        </ns0:row>
        <ns0:row r="206">
          <ns0:cell r="A206">
            <ns0:v>2022</ns0:v>
          </ns0:cell>
        </ns0:row>
        <ns0:row r="207">
          <ns0:cell r="A207">
            <ns0:v>2022</ns0:v>
          </ns0:cell>
        </ns0:row>
        <ns0:row r="208">
          <ns0:cell r="A208">
            <ns0:v>2022</ns0:v>
          </ns0:cell>
        </ns0:row>
        <ns0:row r="209">
          <ns0:cell r="A209">
            <ns0:v>2022</ns0:v>
          </ns0:cell>
        </ns0:row>
        <ns0:row r="210">
          <ns0:cell r="A210">
            <ns0:v>2022</ns0:v>
          </ns0:cell>
        </ns0:row>
        <ns0:row r="211">
          <ns0:cell r="A211">
            <ns0:v>2022</ns0:v>
          </ns0:cell>
        </ns0:row>
        <ns0:row r="212">
          <ns0:cell r="A212">
            <ns0:v>2022</ns0:v>
          </ns0:cell>
        </ns0:row>
        <ns0:row r="213">
          <ns0:cell r="A213">
            <ns0:v>2022</ns0:v>
          </ns0:cell>
        </ns0:row>
        <ns0:row r="214">
          <ns0:cell r="A214">
            <ns0:v>2022</ns0:v>
          </ns0:cell>
        </ns0:row>
        <ns0:row r="215">
          <ns0:cell r="A215">
            <ns0:v>2022</ns0:v>
          </ns0:cell>
        </ns0:row>
        <ns0:row r="216">
          <ns0:cell r="A216">
            <ns0:v>2022</ns0:v>
          </ns0:cell>
        </ns0:row>
        <ns0:row r="217">
          <ns0:cell r="A217">
            <ns0:v>2022</ns0:v>
          </ns0:cell>
        </ns0:row>
        <ns0:row r="218">
          <ns0:cell r="A218">
            <ns0:v>2022</ns0:v>
          </ns0:cell>
        </ns0:row>
        <ns0:row r="219">
          <ns0:cell r="A219">
            <ns0:v>2022</ns0:v>
          </ns0:cell>
        </ns0:row>
        <ns0:row r="220">
          <ns0:cell r="A220">
            <ns0:v>2022</ns0:v>
          </ns0:cell>
        </ns0:row>
        <ns0:row r="221">
          <ns0:cell r="A221">
            <ns0:v>2022</ns0:v>
          </ns0:cell>
        </ns0:row>
        <ns0:row r="222">
          <ns0:cell r="A222">
            <ns0:v>2022</ns0:v>
          </ns0:cell>
        </ns0:row>
        <ns0:row r="223">
          <ns0:cell r="A223">
            <ns0:v>2022</ns0:v>
          </ns0:cell>
        </ns0:row>
        <ns0:row r="224">
          <ns0:cell r="A224">
            <ns0:v>2022</ns0:v>
          </ns0:cell>
        </ns0:row>
        <ns0:row r="225">
          <ns0:cell r="A225">
            <ns0:v>2022</ns0:v>
          </ns0:cell>
        </ns0:row>
        <ns0:row r="226">
          <ns0:cell r="A226">
            <ns0:v>2022</ns0:v>
          </ns0:cell>
        </ns0:row>
        <ns0:row r="227">
          <ns0:cell r="A227">
            <ns0:v>2022</ns0:v>
          </ns0:cell>
        </ns0:row>
        <ns0:row r="228">
          <ns0:cell r="A228">
            <ns0:v>2022</ns0:v>
          </ns0:cell>
        </ns0:row>
        <ns0:row r="229">
          <ns0:cell r="A229">
            <ns0:v>2022</ns0:v>
          </ns0:cell>
        </ns0:row>
        <ns0:row r="230">
          <ns0:cell r="A230">
            <ns0:v>2022</ns0:v>
          </ns0:cell>
        </ns0:row>
        <ns0:row r="231">
          <ns0:cell r="A231">
            <ns0:v>2022</ns0:v>
          </ns0:cell>
        </ns0:row>
        <ns0:row r="232">
          <ns0:cell r="A232">
            <ns0:v>2022</ns0:v>
          </ns0:cell>
        </ns0:row>
        <ns0:row r="233">
          <ns0:cell r="A233">
            <ns0:v>2022</ns0:v>
          </ns0:cell>
        </ns0:row>
        <ns0:row r="234">
          <ns0:cell r="A234">
            <ns0:v>2022</ns0:v>
          </ns0:cell>
        </ns0:row>
        <ns0:row r="235">
          <ns0:cell r="A235">
            <ns0:v>2022</ns0:v>
          </ns0:cell>
        </ns0:row>
        <ns0:row r="236">
          <ns0:cell r="A236">
            <ns0:v>2022</ns0:v>
          </ns0:cell>
        </ns0:row>
        <ns0:row r="237">
          <ns0:cell r="A237">
            <ns0:v>2022</ns0:v>
          </ns0:cell>
        </ns0:row>
        <ns0:row r="238">
          <ns0:cell r="A238">
            <ns0:v>2022</ns0:v>
          </ns0:cell>
        </ns0:row>
        <ns0:row r="239">
          <ns0:cell r="A239">
            <ns0:v>2022</ns0:v>
          </ns0:cell>
        </ns0:row>
        <ns0:row r="240">
          <ns0:cell r="A240">
            <ns0:v>2022</ns0:v>
          </ns0:cell>
        </ns0:row>
        <ns0:row r="241">
          <ns0:cell r="A241">
            <ns0:v>2022</ns0:v>
          </ns0:cell>
        </ns0:row>
        <ns0:row r="242">
          <ns0:cell r="A242">
            <ns0:v>2022</ns0:v>
          </ns0:cell>
        </ns0:row>
        <ns0:row r="243">
          <ns0:cell r="A243">
            <ns0:v>2022</ns0:v>
          </ns0:cell>
        </ns0:row>
        <ns0:row r="244">
          <ns0:cell r="A244">
            <ns0:v>2022</ns0:v>
          </ns0:cell>
        </ns0:row>
        <ns0:row r="245">
          <ns0:cell r="A245">
            <ns0:v>2022</ns0:v>
          </ns0:cell>
        </ns0:row>
        <ns0:row r="246">
          <ns0:cell r="A246">
            <ns0:v>2022</ns0:v>
          </ns0:cell>
        </ns0:row>
        <ns0:row r="247">
          <ns0:cell r="A247">
            <ns0:v>2022</ns0:v>
          </ns0:cell>
        </ns0:row>
        <ns0:row r="248">
          <ns0:cell r="A248">
            <ns0:v>2022</ns0:v>
          </ns0:cell>
        </ns0:row>
        <ns0:row r="249">
          <ns0:cell r="A249">
            <ns0:v>2022</ns0:v>
          </ns0:cell>
        </ns0:row>
        <ns0:row r="250">
          <ns0:cell r="A250">
            <ns0:v>2022</ns0:v>
          </ns0:cell>
        </ns0:row>
        <ns0:row r="251">
          <ns0:cell r="A251">
            <ns0:v>2022</ns0:v>
          </ns0:cell>
        </ns0:row>
        <ns0:row r="252">
          <ns0:cell r="A252">
            <ns0:v>2022</ns0:v>
          </ns0:cell>
        </ns0:row>
        <ns0:row r="253">
          <ns0:cell r="A253">
            <ns0:v>2022</ns0:v>
          </ns0:cell>
        </ns0:row>
        <ns0:row r="254">
          <ns0:cell r="A254">
            <ns0:v>2022</ns0:v>
          </ns0:cell>
        </ns0:row>
        <ns0:row r="255">
          <ns0:cell r="A255">
            <ns0:v>2022</ns0:v>
          </ns0:cell>
        </ns0:row>
        <ns0:row r="256">
          <ns0:cell r="A256">
            <ns0:v>2022</ns0:v>
          </ns0:cell>
        </ns0:row>
        <ns0:row r="257">
          <ns0:cell r="A257">
            <ns0:v>2022</ns0:v>
          </ns0:cell>
        </ns0:row>
        <ns0:row r="258">
          <ns0:cell r="A258">
            <ns0:v>2022</ns0:v>
          </ns0:cell>
        </ns0:row>
        <ns0:row r="259">
          <ns0:cell r="A259">
            <ns0:v>2022</ns0:v>
          </ns0:cell>
        </ns0:row>
        <ns0:row r="260">
          <ns0:cell r="A260">
            <ns0:v>2022</ns0:v>
          </ns0:cell>
        </ns0:row>
        <ns0:row r="261">
          <ns0:cell r="A261">
            <ns0:v>2022</ns0:v>
          </ns0:cell>
        </ns0:row>
        <ns0:row r="262">
          <ns0:cell r="A262">
            <ns0:v>2022</ns0:v>
          </ns0:cell>
        </ns0:row>
        <ns0:row r="263">
          <ns0:cell r="A263">
            <ns0:v>2022</ns0:v>
          </ns0:cell>
        </ns0:row>
        <ns0:row r="264">
          <ns0:cell r="A264">
            <ns0:v>2022</ns0:v>
          </ns0:cell>
        </ns0:row>
        <ns0:row r="265">
          <ns0:cell r="A265">
            <ns0:v>2022</ns0:v>
          </ns0:cell>
        </ns0:row>
        <ns0:row r="266">
          <ns0:cell r="A266">
            <ns0:v>2022</ns0:v>
          </ns0:cell>
        </ns0:row>
        <ns0:row r="267">
          <ns0:cell r="A267">
            <ns0:v>2022</ns0:v>
          </ns0:cell>
        </ns0:row>
        <ns0:row r="268">
          <ns0:cell r="A268">
            <ns0:v>2022</ns0:v>
          </ns0:cell>
        </ns0:row>
        <ns0:row r="269">
          <ns0:cell r="A269">
            <ns0:v>2021</ns0:v>
          </ns0:cell>
        </ns0:row>
        <ns0:row r="270">
          <ns0:cell r="A270">
            <ns0:v>2021</ns0:v>
          </ns0:cell>
        </ns0:row>
        <ns0:row r="271">
          <ns0:cell r="A271">
            <ns0:v>2021</ns0:v>
          </ns0:cell>
        </ns0:row>
        <ns0:row r="272">
          <ns0:cell r="A272">
            <ns0:v>2021</ns0:v>
          </ns0:cell>
        </ns0:row>
        <ns0:row r="273">
          <ns0:cell r="A273">
            <ns0:v>2021</ns0:v>
          </ns0:cell>
        </ns0:row>
        <ns0:row r="274">
          <ns0:cell r="A274">
            <ns0:v>2021</ns0:v>
          </ns0:cell>
        </ns0:row>
        <ns0:row r="275">
          <ns0:cell r="A275">
            <ns0:v>2021</ns0:v>
          </ns0:cell>
        </ns0:row>
        <ns0:row r="276">
          <ns0:cell r="A276">
            <ns0:v>2021</ns0:v>
          </ns0:cell>
        </ns0:row>
        <ns0:row r="277">
          <ns0:cell r="A277">
            <ns0:v>2021</ns0:v>
          </ns0:cell>
        </ns0:row>
        <ns0:row r="278">
          <ns0:cell r="A278">
            <ns0:v>2021</ns0:v>
          </ns0:cell>
        </ns0:row>
        <ns0:row r="279">
          <ns0:cell r="A279">
            <ns0:v>2021</ns0:v>
          </ns0:cell>
        </ns0:row>
        <ns0:row r="280">
          <ns0:cell r="A280">
            <ns0:v>2021</ns0:v>
          </ns0:cell>
        </ns0:row>
        <ns0:row r="281">
          <ns0:cell r="A281">
            <ns0:v>2021</ns0:v>
          </ns0:cell>
        </ns0:row>
        <ns0:row r="282">
          <ns0:cell r="A282">
            <ns0:v>2021</ns0:v>
          </ns0:cell>
        </ns0:row>
        <ns0:row r="283">
          <ns0:cell r="A283">
            <ns0:v>2021</ns0:v>
          </ns0:cell>
        </ns0:row>
        <ns0:row r="284">
          <ns0:cell r="A284">
            <ns0:v>2021</ns0:v>
          </ns0:cell>
        </ns0:row>
        <ns0:row r="285">
          <ns0:cell r="A285">
            <ns0:v>2021</ns0:v>
          </ns0:cell>
        </ns0:row>
        <ns0:row r="286">
          <ns0:cell r="A286">
            <ns0:v>2021</ns0:v>
          </ns0:cell>
        </ns0:row>
        <ns0:row r="287">
          <ns0:cell r="A287">
            <ns0:v>2021</ns0:v>
          </ns0:cell>
        </ns0:row>
        <ns0:row r="288">
          <ns0:cell r="A288">
            <ns0:v>2021</ns0:v>
          </ns0:cell>
        </ns0:row>
        <ns0:row r="289">
          <ns0:cell r="A289">
            <ns0:v>2021</ns0:v>
          </ns0:cell>
        </ns0:row>
        <ns0:row r="290">
          <ns0:cell r="A290">
            <ns0:v>2021</ns0:v>
          </ns0:cell>
        </ns0:row>
        <ns0:row r="291">
          <ns0:cell r="A291">
            <ns0:v>2021</ns0:v>
          </ns0:cell>
        </ns0:row>
        <ns0:row r="292">
          <ns0:cell r="A292">
            <ns0:v>2021</ns0:v>
          </ns0:cell>
        </ns0:row>
        <ns0:row r="293">
          <ns0:cell r="A293">
            <ns0:v>2021</ns0:v>
          </ns0:cell>
        </ns0:row>
        <ns0:row r="294">
          <ns0:cell r="A294">
            <ns0:v>2021</ns0:v>
          </ns0:cell>
        </ns0:row>
        <ns0:row r="295">
          <ns0:cell r="A295">
            <ns0:v>2021</ns0:v>
          </ns0:cell>
        </ns0:row>
        <ns0:row r="296">
          <ns0:cell r="A296">
            <ns0:v>2021</ns0:v>
          </ns0:cell>
        </ns0:row>
        <ns0:row r="297">
          <ns0:cell r="A297">
            <ns0:v>2021</ns0:v>
          </ns0:cell>
        </ns0:row>
        <ns0:row r="298">
          <ns0:cell r="A298">
            <ns0:v>2021</ns0:v>
          </ns0:cell>
        </ns0:row>
        <ns0:row r="299">
          <ns0:cell r="A299">
            <ns0:v>2021</ns0:v>
          </ns0:cell>
        </ns0:row>
        <ns0:row r="300">
          <ns0:cell r="A300">
            <ns0:v>2021</ns0:v>
          </ns0:cell>
        </ns0:row>
        <ns0:row r="301">
          <ns0:cell r="A301">
            <ns0:v>2021</ns0:v>
          </ns0:cell>
        </ns0:row>
        <ns0:row r="302">
          <ns0:cell r="A302">
            <ns0:v>2021</ns0:v>
          </ns0:cell>
        </ns0:row>
        <ns0:row r="303">
          <ns0:cell r="A303">
            <ns0:v>2021</ns0:v>
          </ns0:cell>
        </ns0:row>
        <ns0:row r="304">
          <ns0:cell r="A304">
            <ns0:v>2021</ns0:v>
          </ns0:cell>
        </ns0:row>
        <ns0:row r="305">
          <ns0:cell r="A305">
            <ns0:v>2021</ns0:v>
          </ns0:cell>
        </ns0:row>
        <ns0:row r="306">
          <ns0:cell r="A306">
            <ns0:v>2021</ns0:v>
          </ns0:cell>
        </ns0:row>
        <ns0:row r="307">
          <ns0:cell r="A307">
            <ns0:v>2021</ns0:v>
          </ns0:cell>
        </ns0:row>
        <ns0:row r="308">
          <ns0:cell r="A308">
            <ns0:v>2021</ns0:v>
          </ns0:cell>
        </ns0:row>
        <ns0:row r="309">
          <ns0:cell r="A309">
            <ns0:v>2021</ns0:v>
          </ns0:cell>
        </ns0:row>
        <ns0:row r="310">
          <ns0:cell r="A310">
            <ns0:v>2021</ns0:v>
          </ns0:cell>
        </ns0:row>
        <ns0:row r="311">
          <ns0:cell r="A311">
            <ns0:v>2021</ns0:v>
          </ns0:cell>
        </ns0:row>
        <ns0:row r="312">
          <ns0:cell r="A312">
            <ns0:v>2021</ns0:v>
          </ns0:cell>
        </ns0:row>
        <ns0:row r="313">
          <ns0:cell r="A313">
            <ns0:v>2021</ns0:v>
          </ns0:cell>
        </ns0:row>
        <ns0:row r="314">
          <ns0:cell r="A314">
            <ns0:v>2021</ns0:v>
          </ns0:cell>
        </ns0:row>
        <ns0:row r="315">
          <ns0:cell r="A315">
            <ns0:v>2021</ns0:v>
          </ns0:cell>
        </ns0:row>
        <ns0:row r="316">
          <ns0:cell r="A316">
            <ns0:v>2021</ns0:v>
          </ns0:cell>
        </ns0:row>
        <ns0:row r="317">
          <ns0:cell r="A317">
            <ns0:v>2021</ns0:v>
          </ns0:cell>
        </ns0:row>
        <ns0:row r="318">
          <ns0:cell r="A318">
            <ns0:v>2021</ns0:v>
          </ns0:cell>
        </ns0:row>
        <ns0:row r="319">
          <ns0:cell r="A319">
            <ns0:v>2021</ns0:v>
          </ns0:cell>
        </ns0:row>
        <ns0:row r="320">
          <ns0:cell r="A320">
            <ns0:v>2021</ns0:v>
          </ns0:cell>
        </ns0:row>
        <ns0:row r="321">
          <ns0:cell r="A321">
            <ns0:v>2021</ns0:v>
          </ns0:cell>
        </ns0:row>
        <ns0:row r="322">
          <ns0:cell r="A322">
            <ns0:v>2021</ns0:v>
          </ns0:cell>
        </ns0:row>
        <ns0:row r="323">
          <ns0:cell r="A323">
            <ns0:v>2021</ns0:v>
          </ns0:cell>
        </ns0:row>
        <ns0:row r="324">
          <ns0:cell r="A324">
            <ns0:v>2021</ns0:v>
          </ns0:cell>
        </ns0:row>
        <ns0:row r="325">
          <ns0:cell r="A325">
            <ns0:v>2021</ns0:v>
          </ns0:cell>
        </ns0:row>
        <ns0:row r="326">
          <ns0:cell r="A326">
            <ns0:v>2021</ns0:v>
          </ns0:cell>
        </ns0:row>
        <ns0:row r="327">
          <ns0:cell r="A327">
            <ns0:v>2021</ns0:v>
          </ns0:cell>
        </ns0:row>
        <ns0:row r="328">
          <ns0:cell r="A328">
            <ns0:v>2021</ns0:v>
          </ns0:cell>
        </ns0:row>
        <ns0:row r="329">
          <ns0:cell r="A329">
            <ns0:v>2021</ns0:v>
          </ns0:cell>
        </ns0:row>
        <ns0:row r="330">
          <ns0:cell r="A330">
            <ns0:v>2021</ns0:v>
          </ns0:cell>
        </ns0:row>
        <ns0:row r="331">
          <ns0:cell r="A331">
            <ns0:v>2021</ns0:v>
          </ns0:cell>
        </ns0:row>
        <ns0:row r="332">
          <ns0:cell r="A332">
            <ns0:v>2021</ns0:v>
          </ns0:cell>
        </ns0:row>
        <ns0:row r="333">
          <ns0:cell r="A333">
            <ns0:v>2021</ns0:v>
          </ns0:cell>
        </ns0:row>
        <ns0:row r="334">
          <ns0:cell r="A334">
            <ns0:v>2021</ns0:v>
          </ns0:cell>
        </ns0:row>
        <ns0:row r="335">
          <ns0:cell r="A335">
            <ns0:v>2021</ns0:v>
          </ns0:cell>
        </ns0:row>
        <ns0:row r="336">
          <ns0:cell r="A336">
            <ns0:v>2021</ns0:v>
          </ns0:cell>
        </ns0:row>
        <ns0:row r="337">
          <ns0:cell r="A337">
            <ns0:v>2021</ns0:v>
          </ns0:cell>
        </ns0:row>
        <ns0:row r="338">
          <ns0:cell r="A338">
            <ns0:v>2021</ns0:v>
          </ns0:cell>
        </ns0:row>
        <ns0:row r="339">
          <ns0:cell r="A339">
            <ns0:v>2021</ns0:v>
          </ns0:cell>
        </ns0:row>
        <ns0:row r="340">
          <ns0:cell r="A340">
            <ns0:v>2021</ns0:v>
          </ns0:cell>
        </ns0:row>
        <ns0:row r="341">
          <ns0:cell r="A341">
            <ns0:v>2021</ns0:v>
          </ns0:cell>
        </ns0:row>
        <ns0:row r="342">
          <ns0:cell r="A342">
            <ns0:v>2021</ns0:v>
          </ns0:cell>
        </ns0:row>
        <ns0:row r="343">
          <ns0:cell r="A343">
            <ns0:v>2021</ns0:v>
          </ns0:cell>
        </ns0:row>
        <ns0:row r="344">
          <ns0:cell r="A344">
            <ns0:v>2021</ns0:v>
          </ns0:cell>
        </ns0:row>
        <ns0:row r="345">
          <ns0:cell r="A345">
            <ns0:v>2021</ns0:v>
          </ns0:cell>
        </ns0:row>
        <ns0:row r="346">
          <ns0:cell r="A346">
            <ns0:v>2021</ns0:v>
          </ns0:cell>
        </ns0:row>
        <ns0:row r="347">
          <ns0:cell r="A347">
            <ns0:v>2021</ns0:v>
          </ns0:cell>
        </ns0:row>
        <ns0:row r="348">
          <ns0:cell r="A348">
            <ns0:v>2021</ns0:v>
          </ns0:cell>
        </ns0:row>
        <ns0:row r="349">
          <ns0:cell r="A349">
            <ns0:v>2021</ns0:v>
          </ns0:cell>
        </ns0:row>
        <ns0:row r="350">
          <ns0:cell r="A350">
            <ns0:v>2021</ns0:v>
          </ns0:cell>
        </ns0:row>
        <ns0:row r="351">
          <ns0:cell r="A351">
            <ns0:v>2021</ns0:v>
          </ns0:cell>
        </ns0:row>
        <ns0:row r="352">
          <ns0:cell r="A352">
            <ns0:v>2021</ns0:v>
          </ns0:cell>
        </ns0:row>
        <ns0:row r="353">
          <ns0:cell r="A353">
            <ns0:v>2021</ns0:v>
          </ns0:cell>
        </ns0:row>
        <ns0:row r="354">
          <ns0:cell r="A354">
            <ns0:v>2021</ns0:v>
          </ns0:cell>
        </ns0:row>
        <ns0:row r="355">
          <ns0:cell r="A355">
            <ns0:v>2021</ns0:v>
          </ns0:cell>
        </ns0:row>
        <ns0:row r="356">
          <ns0:cell r="A356">
            <ns0:v>2021</ns0:v>
          </ns0:cell>
        </ns0:row>
        <ns0:row r="357">
          <ns0:cell r="A357">
            <ns0:v>2021</ns0:v>
          </ns0:cell>
        </ns0:row>
        <ns0:row r="358">
          <ns0:cell r="A358">
            <ns0:v>2020</ns0:v>
          </ns0:cell>
        </ns0:row>
        <ns0:row r="359">
          <ns0:cell r="A359">
            <ns0:v>2020</ns0:v>
          </ns0:cell>
        </ns0:row>
        <ns0:row r="360">
          <ns0:cell r="A360">
            <ns0:v>2020</ns0:v>
          </ns0:cell>
        </ns0:row>
        <ns0:row r="361">
          <ns0:cell r="A361">
            <ns0:v>2020</ns0:v>
          </ns0:cell>
        </ns0:row>
        <ns0:row r="362">
          <ns0:cell r="A362">
            <ns0:v>2020</ns0:v>
          </ns0:cell>
        </ns0:row>
        <ns0:row r="363">
          <ns0:cell r="A363">
            <ns0:v>2020</ns0:v>
          </ns0:cell>
        </ns0:row>
        <ns0:row r="364">
          <ns0:cell r="A364">
            <ns0:v>2020</ns0:v>
          </ns0:cell>
        </ns0:row>
        <ns0:row r="365">
          <ns0:cell r="A365">
            <ns0:v>2020</ns0:v>
          </ns0:cell>
        </ns0:row>
        <ns0:row r="366">
          <ns0:cell r="A366">
            <ns0:v>2020</ns0:v>
          </ns0:cell>
        </ns0:row>
        <ns0:row r="367">
          <ns0:cell r="A367">
            <ns0:v>2020</ns0:v>
          </ns0:cell>
        </ns0:row>
        <ns0:row r="368">
          <ns0:cell r="A368">
            <ns0:v>2020</ns0:v>
          </ns0:cell>
        </ns0:row>
        <ns0:row r="369">
          <ns0:cell r="A369">
            <ns0:v>2020</ns0:v>
          </ns0:cell>
        </ns0:row>
        <ns0:row r="370">
          <ns0:cell r="A370">
            <ns0:v>2020</ns0:v>
          </ns0:cell>
        </ns0:row>
        <ns0:row r="371">
          <ns0:cell r="A371">
            <ns0:v>2020</ns0:v>
          </ns0:cell>
        </ns0:row>
        <ns0:row r="372">
          <ns0:cell r="A372">
            <ns0:v>2020</ns0:v>
          </ns0:cell>
        </ns0:row>
        <ns0:row r="373">
          <ns0:cell r="A373">
            <ns0:v>2020</ns0:v>
          </ns0:cell>
        </ns0:row>
        <ns0:row r="374">
          <ns0:cell r="A374">
            <ns0:v>2020</ns0:v>
          </ns0:cell>
        </ns0:row>
        <ns0:row r="375">
          <ns0:cell r="A375">
            <ns0:v>2020</ns0:v>
          </ns0:cell>
        </ns0:row>
        <ns0:row r="376">
          <ns0:cell r="A376">
            <ns0:v>2020</ns0:v>
          </ns0:cell>
        </ns0:row>
        <ns0:row r="377">
          <ns0:cell r="A377">
            <ns0:v>2020</ns0:v>
          </ns0:cell>
        </ns0:row>
        <ns0:row r="378">
          <ns0:cell r="A378">
            <ns0:v>2020</ns0:v>
          </ns0:cell>
        </ns0:row>
        <ns0:row r="379">
          <ns0:cell r="A379">
            <ns0:v>2020</ns0:v>
          </ns0:cell>
        </ns0:row>
        <ns0:row r="380">
          <ns0:cell r="A380">
            <ns0:v>2020</ns0:v>
          </ns0:cell>
        </ns0:row>
        <ns0:row r="381">
          <ns0:cell r="A381">
            <ns0:v>2020</ns0:v>
          </ns0:cell>
        </ns0:row>
        <ns0:row r="382">
          <ns0:cell r="A382">
            <ns0:v>2020</ns0:v>
          </ns0:cell>
        </ns0:row>
        <ns0:row r="383">
          <ns0:cell r="A383">
            <ns0:v>2020</ns0:v>
          </ns0:cell>
        </ns0:row>
        <ns0:row r="384">
          <ns0:cell r="A384">
            <ns0:v>2020</ns0:v>
          </ns0:cell>
        </ns0:row>
        <ns0:row r="385">
          <ns0:cell r="A385">
            <ns0:v>2020</ns0:v>
          </ns0:cell>
        </ns0:row>
        <ns0:row r="386">
          <ns0:cell r="A386">
            <ns0:v>2020</ns0:v>
          </ns0:cell>
        </ns0:row>
        <ns0:row r="387">
          <ns0:cell r="A387">
            <ns0:v>2020</ns0:v>
          </ns0:cell>
        </ns0:row>
        <ns0:row r="388">
          <ns0:cell r="A388">
            <ns0:v>2020</ns0:v>
          </ns0:cell>
        </ns0:row>
        <ns0:row r="389">
          <ns0:cell r="A389">
            <ns0:v>2020</ns0:v>
          </ns0:cell>
        </ns0:row>
        <ns0:row r="390">
          <ns0:cell r="A390">
            <ns0:v>2020</ns0:v>
          </ns0:cell>
        </ns0:row>
        <ns0:row r="391">
          <ns0:cell r="A391">
            <ns0:v>2020</ns0:v>
          </ns0:cell>
        </ns0:row>
        <ns0:row r="392">
          <ns0:cell r="A392">
            <ns0:v>2020</ns0:v>
          </ns0:cell>
        </ns0:row>
        <ns0:row r="393">
          <ns0:cell r="A393">
            <ns0:v>2020</ns0:v>
          </ns0:cell>
        </ns0:row>
        <ns0:row r="394">
          <ns0:cell r="A394">
            <ns0:v>2020</ns0:v>
          </ns0:cell>
        </ns0:row>
        <ns0:row r="395">
          <ns0:cell r="A395">
            <ns0:v>2020</ns0:v>
          </ns0:cell>
        </ns0:row>
        <ns0:row r="396">
          <ns0:cell r="A396">
            <ns0:v>2020</ns0:v>
          </ns0:cell>
        </ns0:row>
        <ns0:row r="397">
          <ns0:cell r="A397">
            <ns0:v>2020</ns0:v>
          </ns0:cell>
        </ns0:row>
        <ns0:row r="398">
          <ns0:cell r="A398">
            <ns0:v>2020</ns0:v>
          </ns0:cell>
        </ns0:row>
        <ns0:row r="399">
          <ns0:cell r="A399">
            <ns0:v>2020</ns0:v>
          </ns0:cell>
        </ns0:row>
        <ns0:row r="400">
          <ns0:cell r="A400">
            <ns0:v>2020</ns0:v>
          </ns0:cell>
        </ns0:row>
        <ns0:row r="401">
          <ns0:cell r="A401">
            <ns0:v>2020</ns0:v>
          </ns0:cell>
        </ns0:row>
        <ns0:row r="402">
          <ns0:cell r="A402">
            <ns0:v>2020</ns0:v>
          </ns0:cell>
        </ns0:row>
        <ns0:row r="403">
          <ns0:cell r="A403">
            <ns0:v>2020</ns0:v>
          </ns0:cell>
        </ns0:row>
        <ns0:row r="404">
          <ns0:cell r="A404">
            <ns0:v>2020</ns0:v>
          </ns0:cell>
        </ns0:row>
        <ns0:row r="405">
          <ns0:cell r="A405">
            <ns0:v>2020</ns0:v>
          </ns0:cell>
        </ns0:row>
        <ns0:row r="406">
          <ns0:cell r="A406">
            <ns0:v>2020</ns0:v>
          </ns0:cell>
        </ns0:row>
        <ns0:row r="407">
          <ns0:cell r="A407">
            <ns0:v>2020</ns0:v>
          </ns0:cell>
        </ns0:row>
        <ns0:row r="408">
          <ns0:cell r="A408">
            <ns0:v>2020</ns0:v>
          </ns0:cell>
        </ns0:row>
        <ns0:row r="409">
          <ns0:cell r="A409">
            <ns0:v>2020</ns0:v>
          </ns0:cell>
        </ns0:row>
        <ns0:row r="410">
          <ns0:cell r="A410">
            <ns0:v>2020</ns0:v>
          </ns0:cell>
        </ns0:row>
        <ns0:row r="411">
          <ns0:cell r="A411">
            <ns0:v>2020</ns0:v>
          </ns0:cell>
        </ns0:row>
        <ns0:row r="412">
          <ns0:cell r="A412">
            <ns0:v>2020</ns0:v>
          </ns0:cell>
        </ns0:row>
        <ns0:row r="413">
          <ns0:cell r="A413">
            <ns0:v>2020</ns0:v>
          </ns0:cell>
        </ns0:row>
        <ns0:row r="414">
          <ns0:cell r="A414">
            <ns0:v>2020</ns0:v>
          </ns0:cell>
        </ns0:row>
        <ns0:row r="415">
          <ns0:cell r="A415">
            <ns0:v>2020</ns0:v>
          </ns0:cell>
        </ns0:row>
        <ns0:row r="416">
          <ns0:cell r="A416">
            <ns0:v>2020</ns0:v>
          </ns0:cell>
        </ns0:row>
        <ns0:row r="417">
          <ns0:cell r="A417">
            <ns0:v>2020</ns0:v>
          </ns0:cell>
        </ns0:row>
        <ns0:row r="418">
          <ns0:cell r="A418">
            <ns0:v>2020</ns0:v>
          </ns0:cell>
        </ns0:row>
        <ns0:row r="419">
          <ns0:cell r="A419">
            <ns0:v>2020</ns0:v>
          </ns0:cell>
        </ns0:row>
        <ns0:row r="420">
          <ns0:cell r="A420">
            <ns0:v>2020</ns0:v>
          </ns0:cell>
        </ns0:row>
        <ns0:row r="421">
          <ns0:cell r="A421">
            <ns0:v>2020</ns0:v>
          </ns0:cell>
        </ns0:row>
        <ns0:row r="422">
          <ns0:cell r="A422">
            <ns0:v>2020</ns0:v>
          </ns0:cell>
        </ns0:row>
        <ns0:row r="423">
          <ns0:cell r="A423">
            <ns0:v>2020</ns0:v>
          </ns0:cell>
        </ns0:row>
        <ns0:row r="424">
          <ns0:cell r="A424">
            <ns0:v>2020</ns0:v>
          </ns0:cell>
        </ns0:row>
        <ns0:row r="425">
          <ns0:cell r="A425">
            <ns0:v>2020</ns0:v>
          </ns0:cell>
        </ns0:row>
        <ns0:row r="426">
          <ns0:cell r="A426">
            <ns0:v>2020</ns0:v>
          </ns0:cell>
        </ns0:row>
        <ns0:row r="427">
          <ns0:cell r="A427">
            <ns0:v>2020</ns0:v>
          </ns0:cell>
        </ns0:row>
        <ns0:row r="428">
          <ns0:cell r="A428">
            <ns0:v>2020</ns0:v>
          </ns0:cell>
        </ns0:row>
        <ns0:row r="429">
          <ns0:cell r="A429">
            <ns0:v>2020</ns0:v>
          </ns0:cell>
        </ns0:row>
        <ns0:row r="430">
          <ns0:cell r="A430">
            <ns0:v>2020</ns0:v>
          </ns0:cell>
        </ns0:row>
        <ns0:row r="431">
          <ns0:cell r="A431">
            <ns0:v>2020</ns0:v>
          </ns0:cell>
        </ns0:row>
        <ns0:row r="432">
          <ns0:cell r="A432">
            <ns0:v>2020</ns0:v>
          </ns0:cell>
        </ns0:row>
        <ns0:row r="433">
          <ns0:cell r="A433">
            <ns0:v>2020</ns0:v>
          </ns0:cell>
        </ns0:row>
        <ns0:row r="434">
          <ns0:cell r="A434">
            <ns0:v>2020</ns0:v>
          </ns0:cell>
        </ns0:row>
        <ns0:row r="435">
          <ns0:cell r="A435">
            <ns0:v>2020</ns0:v>
          </ns0:cell>
        </ns0:row>
        <ns0:row r="436">
          <ns0:cell r="A436">
            <ns0:v>2020</ns0:v>
          </ns0:cell>
        </ns0:row>
        <ns0:row r="437">
          <ns0:cell r="A437">
            <ns0:v>2020</ns0:v>
          </ns0:cell>
        </ns0:row>
        <ns0:row r="438">
          <ns0:cell r="A438">
            <ns0:v>2020</ns0:v>
          </ns0:cell>
        </ns0:row>
        <ns0:row r="439">
          <ns0:cell r="A439">
            <ns0:v>2020</ns0:v>
          </ns0:cell>
        </ns0:row>
        <ns0:row r="440">
          <ns0:cell r="A440">
            <ns0:v>2020</ns0:v>
          </ns0:cell>
        </ns0:row>
        <ns0:row r="441">
          <ns0:cell r="A441">
            <ns0:v>2020</ns0:v>
          </ns0:cell>
        </ns0:row>
        <ns0:row r="442">
          <ns0:cell r="A442">
            <ns0:v>2020</ns0:v>
          </ns0:cell>
        </ns0:row>
        <ns0:row r="443">
          <ns0:cell r="A443">
            <ns0:v>2020</ns0:v>
          </ns0:cell>
        </ns0:row>
        <ns0:row r="444">
          <ns0:cell r="A444">
            <ns0:v>2020</ns0:v>
          </ns0:cell>
        </ns0:row>
        <ns0:row r="445">
          <ns0:cell r="A445">
            <ns0:v>2020</ns0:v>
          </ns0:cell>
        </ns0:row>
        <ns0:row r="446">
          <ns0:cell r="A446">
            <ns0:v>2020</ns0:v>
          </ns0:cell>
        </ns0:row>
        <ns0:row r="447">
          <ns0:cell r="A447">
            <ns0:v>2020</ns0:v>
          </ns0:cell>
        </ns0:row>
      </ns0:sheetData>
      <ns0:sheetData sheetId="3" refreshError="true"/>
      <ns0:sheetData sheetId="4">
        <ns0:row r="1">
          <ns0:cell r="A1" t="str">
            <ns0:v>Year</ns0:v>
          </ns0:cell>
          <ns0:cell r="B1" t="str">
            <ns0:v>Year ending</ns0:v>
          </ns0:cell>
          <ns0:cell r="C1" t="str">
            <ns0:v>Sex</ns0:v>
          </ns0:cell>
          <ns0:cell r="D1" t="str">
            <ns0:v>Age Group</ns0:v>
          </ns0:cell>
          <ns0:cell r="E1" t="str">
            <ns0:v>Indigenous Status</ns0:v>
          </ns0:cell>
          <ns0:cell r="F1" t="str">
            <ns0:v>Victim Reports</ns0:v>
          </ns0:cell>
        </ns0:row>
        <ns0:row r="2">
          <ns0:cell r="A2">
            <ns0:v>2024</ns0:v>
          </ns0:cell>
        </ns0:row>
        <ns0:row r="3">
          <ns0:cell r="A3">
            <ns0:v>2024</ns0:v>
          </ns0:cell>
        </ns0:row>
        <ns0:row r="4">
          <ns0:cell r="A4">
            <ns0:v>2024</ns0:v>
          </ns0:cell>
        </ns0:row>
        <ns0:row r="5">
          <ns0:cell r="A5">
            <ns0:v>2024</ns0:v>
          </ns0:cell>
        </ns0:row>
        <ns0:row r="6">
          <ns0:cell r="A6">
            <ns0:v>2024</ns0:v>
          </ns0:cell>
        </ns0:row>
        <ns0:row r="7">
          <ns0:cell r="A7">
            <ns0:v>2024</ns0:v>
          </ns0:cell>
        </ns0:row>
        <ns0:row r="8">
          <ns0:cell r="A8">
            <ns0:v>2024</ns0:v>
          </ns0:cell>
        </ns0:row>
        <ns0:row r="9">
          <ns0:cell r="A9">
            <ns0:v>2024</ns0:v>
          </ns0:cell>
        </ns0:row>
        <ns0:row r="10">
          <ns0:cell r="A10">
            <ns0:v>2024</ns0:v>
          </ns0:cell>
        </ns0:row>
        <ns0:row r="11">
          <ns0:cell r="A11">
            <ns0:v>2024</ns0:v>
          </ns0:cell>
        </ns0:row>
        <ns0:row r="12">
          <ns0:cell r="A12">
            <ns0:v>2024</ns0:v>
          </ns0:cell>
        </ns0:row>
        <ns0:row r="13">
          <ns0:cell r="A13">
            <ns0:v>2024</ns0:v>
          </ns0:cell>
        </ns0:row>
        <ns0:row r="14">
          <ns0:cell r="A14">
            <ns0:v>2024</ns0:v>
          </ns0:cell>
        </ns0:row>
        <ns0:row r="15">
          <ns0:cell r="A15">
            <ns0:v>2024</ns0:v>
          </ns0:cell>
        </ns0:row>
        <ns0:row r="16">
          <ns0:cell r="A16">
            <ns0:v>2024</ns0:v>
          </ns0:cell>
        </ns0:row>
        <ns0:row r="17">
          <ns0:cell r="A17">
            <ns0:v>2024</ns0:v>
          </ns0:cell>
        </ns0:row>
        <ns0:row r="18">
          <ns0:cell r="A18">
            <ns0:v>2024</ns0:v>
          </ns0:cell>
        </ns0:row>
        <ns0:row r="19">
          <ns0:cell r="A19">
            <ns0:v>2024</ns0:v>
          </ns0:cell>
        </ns0:row>
        <ns0:row r="20">
          <ns0:cell r="A20">
            <ns0:v>2024</ns0:v>
          </ns0:cell>
        </ns0:row>
        <ns0:row r="21">
          <ns0:cell r="A21">
            <ns0:v>2024</ns0:v>
          </ns0:cell>
        </ns0:row>
        <ns0:row r="22">
          <ns0:cell r="A22">
            <ns0:v>2024</ns0:v>
          </ns0:cell>
        </ns0:row>
        <ns0:row r="23">
          <ns0:cell r="A23">
            <ns0:v>2024</ns0:v>
          </ns0:cell>
        </ns0:row>
        <ns0:row r="24">
          <ns0:cell r="A24">
            <ns0:v>2024</ns0:v>
          </ns0:cell>
        </ns0:row>
        <ns0:row r="25">
          <ns0:cell r="A25">
            <ns0:v>2024</ns0:v>
          </ns0:cell>
        </ns0:row>
        <ns0:row r="26">
          <ns0:cell r="A26">
            <ns0:v>2024</ns0:v>
          </ns0:cell>
        </ns0:row>
        <ns0:row r="27">
          <ns0:cell r="A27">
            <ns0:v>2024</ns0:v>
          </ns0:cell>
        </ns0:row>
        <ns0:row r="28">
          <ns0:cell r="A28">
            <ns0:v>2024</ns0:v>
          </ns0:cell>
        </ns0:row>
        <ns0:row r="29">
          <ns0:cell r="A29">
            <ns0:v>2024</ns0:v>
          </ns0:cell>
        </ns0:row>
        <ns0:row r="30">
          <ns0:cell r="A30">
            <ns0:v>2024</ns0:v>
          </ns0:cell>
        </ns0:row>
        <ns0:row r="31">
          <ns0:cell r="A31">
            <ns0:v>2024</ns0:v>
          </ns0:cell>
        </ns0:row>
        <ns0:row r="32">
          <ns0:cell r="A32">
            <ns0:v>2024</ns0:v>
          </ns0:cell>
        </ns0:row>
        <ns0:row r="33">
          <ns0:cell r="A33">
            <ns0:v>2024</ns0:v>
          </ns0:cell>
        </ns0:row>
        <ns0:row r="34">
          <ns0:cell r="A34">
            <ns0:v>2024</ns0:v>
          </ns0:cell>
        </ns0:row>
        <ns0:row r="35">
          <ns0:cell r="A35">
            <ns0:v>2024</ns0:v>
          </ns0:cell>
        </ns0:row>
        <ns0:row r="36">
          <ns0:cell r="A36">
            <ns0:v>2024</ns0:v>
          </ns0:cell>
        </ns0:row>
        <ns0:row r="37">
          <ns0:cell r="A37">
            <ns0:v>2024</ns0:v>
          </ns0:cell>
        </ns0:row>
        <ns0:row r="38">
          <ns0:cell r="A38">
            <ns0:v>2024</ns0:v>
          </ns0:cell>
        </ns0:row>
        <ns0:row r="39">
          <ns0:cell r="A39">
            <ns0:v>2024</ns0:v>
          </ns0:cell>
        </ns0:row>
        <ns0:row r="40">
          <ns0:cell r="A40">
            <ns0:v>2024</ns0:v>
          </ns0:cell>
        </ns0:row>
        <ns0:row r="41">
          <ns0:cell r="A41">
            <ns0:v>2024</ns0:v>
          </ns0:cell>
        </ns0:row>
        <ns0:row r="42">
          <ns0:cell r="A42">
            <ns0:v>2024</ns0:v>
          </ns0:cell>
        </ns0:row>
        <ns0:row r="43">
          <ns0:cell r="A43">
            <ns0:v>2024</ns0:v>
          </ns0:cell>
        </ns0:row>
        <ns0:row r="44">
          <ns0:cell r="A44">
            <ns0:v>2024</ns0:v>
          </ns0:cell>
        </ns0:row>
        <ns0:row r="45">
          <ns0:cell r="A45">
            <ns0:v>2024</ns0:v>
          </ns0:cell>
        </ns0:row>
        <ns0:row r="46">
          <ns0:cell r="A46">
            <ns0:v>2024</ns0:v>
          </ns0:cell>
        </ns0:row>
        <ns0:row r="47">
          <ns0:cell r="A47">
            <ns0:v>2024</ns0:v>
          </ns0:cell>
        </ns0:row>
        <ns0:row r="48">
          <ns0:cell r="A48">
            <ns0:v>2024</ns0:v>
          </ns0:cell>
        </ns0:row>
        <ns0:row r="49">
          <ns0:cell r="A49">
            <ns0:v>2024</ns0:v>
          </ns0:cell>
        </ns0:row>
        <ns0:row r="50">
          <ns0:cell r="A50">
            <ns0:v>2024</ns0:v>
          </ns0:cell>
        </ns0:row>
        <ns0:row r="51">
          <ns0:cell r="A51">
            <ns0:v>2024</ns0:v>
          </ns0:cell>
        </ns0:row>
        <ns0:row r="52">
          <ns0:cell r="A52">
            <ns0:v>2024</ns0:v>
          </ns0:cell>
        </ns0:row>
        <ns0:row r="53">
          <ns0:cell r="A53">
            <ns0:v>2024</ns0:v>
          </ns0:cell>
        </ns0:row>
        <ns0:row r="54">
          <ns0:cell r="A54">
            <ns0:v>2024</ns0:v>
          </ns0:cell>
        </ns0:row>
        <ns0:row r="55">
          <ns0:cell r="A55">
            <ns0:v>2024</ns0:v>
          </ns0:cell>
        </ns0:row>
        <ns0:row r="56">
          <ns0:cell r="A56">
            <ns0:v>2024</ns0:v>
          </ns0:cell>
        </ns0:row>
        <ns0:row r="57">
          <ns0:cell r="A57">
            <ns0:v>2024</ns0:v>
          </ns0:cell>
        </ns0:row>
        <ns0:row r="58">
          <ns0:cell r="A58">
            <ns0:v>2024</ns0:v>
          </ns0:cell>
        </ns0:row>
        <ns0:row r="59">
          <ns0:cell r="A59">
            <ns0:v>2024</ns0:v>
          </ns0:cell>
        </ns0:row>
        <ns0:row r="60">
          <ns0:cell r="A60">
            <ns0:v>2024</ns0:v>
          </ns0:cell>
        </ns0:row>
        <ns0:row r="61">
          <ns0:cell r="A61">
            <ns0:v>2024</ns0:v>
          </ns0:cell>
        </ns0:row>
        <ns0:row r="62">
          <ns0:cell r="A62">
            <ns0:v>2024</ns0:v>
          </ns0:cell>
        </ns0:row>
        <ns0:row r="63">
          <ns0:cell r="A63">
            <ns0:v>2024</ns0:v>
          </ns0:cell>
        </ns0:row>
        <ns0:row r="64">
          <ns0:cell r="A64">
            <ns0:v>2024</ns0:v>
          </ns0:cell>
        </ns0:row>
        <ns0:row r="65">
          <ns0:cell r="A65">
            <ns0:v>2024</ns0:v>
          </ns0:cell>
        </ns0:row>
        <ns0:row r="66">
          <ns0:cell r="A66">
            <ns0:v>2024</ns0:v>
          </ns0:cell>
        </ns0:row>
        <ns0:row r="67">
          <ns0:cell r="A67">
            <ns0:v>2024</ns0:v>
          </ns0:cell>
        </ns0:row>
        <ns0:row r="68">
          <ns0:cell r="A68">
            <ns0:v>2024</ns0:v>
          </ns0:cell>
        </ns0:row>
        <ns0:row r="69">
          <ns0:cell r="A69">
            <ns0:v>2024</ns0:v>
          </ns0:cell>
        </ns0:row>
        <ns0:row r="70">
          <ns0:cell r="A70">
            <ns0:v>2024</ns0:v>
          </ns0:cell>
        </ns0:row>
        <ns0:row r="71">
          <ns0:cell r="A71">
            <ns0:v>2024</ns0:v>
          </ns0:cell>
        </ns0:row>
        <ns0:row r="72">
          <ns0:cell r="A72">
            <ns0:v>2024</ns0:v>
          </ns0:cell>
        </ns0:row>
        <ns0:row r="73">
          <ns0:cell r="A73">
            <ns0:v>2024</ns0:v>
          </ns0:cell>
        </ns0:row>
        <ns0:row r="74">
          <ns0:cell r="A74">
            <ns0:v>2024</ns0:v>
          </ns0:cell>
        </ns0:row>
        <ns0:row r="75">
          <ns0:cell r="A75">
            <ns0:v>2024</ns0:v>
          </ns0:cell>
        </ns0:row>
        <ns0:row r="76">
          <ns0:cell r="A76">
            <ns0:v>2024</ns0:v>
          </ns0:cell>
        </ns0:row>
        <ns0:row r="77">
          <ns0:cell r="A77">
            <ns0:v>2024</ns0:v>
          </ns0:cell>
        </ns0:row>
        <ns0:row r="78">
          <ns0:cell r="A78">
            <ns0:v>2024</ns0:v>
          </ns0:cell>
        </ns0:row>
        <ns0:row r="79">
          <ns0:cell r="A79">
            <ns0:v>2024</ns0:v>
          </ns0:cell>
        </ns0:row>
        <ns0:row r="80">
          <ns0:cell r="A80">
            <ns0:v>2024</ns0:v>
          </ns0:cell>
        </ns0:row>
        <ns0:row r="81">
          <ns0:cell r="A81">
            <ns0:v>2024</ns0:v>
          </ns0:cell>
        </ns0:row>
        <ns0:row r="82">
          <ns0:cell r="A82">
            <ns0:v>2024</ns0:v>
          </ns0:cell>
        </ns0:row>
        <ns0:row r="83">
          <ns0:cell r="A83">
            <ns0:v>2024</ns0:v>
          </ns0:cell>
        </ns0:row>
        <ns0:row r="84">
          <ns0:cell r="A84">
            <ns0:v>2024</ns0:v>
          </ns0:cell>
        </ns0:row>
        <ns0:row r="85">
          <ns0:cell r="A85">
            <ns0:v>2024</ns0:v>
          </ns0:cell>
        </ns0:row>
        <ns0:row r="86">
          <ns0:cell r="A86">
            <ns0:v>2024</ns0:v>
          </ns0:cell>
        </ns0:row>
        <ns0:row r="87">
          <ns0:cell r="A87">
            <ns0:v>2024</ns0:v>
          </ns0:cell>
        </ns0:row>
        <ns0:row r="88">
          <ns0:cell r="A88">
            <ns0:v>2024</ns0:v>
          </ns0:cell>
        </ns0:row>
        <ns0:row r="89">
          <ns0:cell r="A89">
            <ns0:v>2024</ns0:v>
          </ns0:cell>
        </ns0:row>
        <ns0:row r="90">
          <ns0:cell r="A90">
            <ns0:v>2024</ns0:v>
          </ns0:cell>
        </ns0:row>
        <ns0:row r="91">
          <ns0:cell r="A91">
            <ns0:v>2024</ns0:v>
          </ns0:cell>
        </ns0:row>
        <ns0:row r="92">
          <ns0:cell r="A92">
            <ns0:v>2024</ns0:v>
          </ns0:cell>
        </ns0:row>
        <ns0:row r="93">
          <ns0:cell r="A93">
            <ns0:v>2024</ns0:v>
          </ns0:cell>
        </ns0:row>
        <ns0:row r="94">
          <ns0:cell r="A94">
            <ns0:v>2024</ns0:v>
          </ns0:cell>
        </ns0:row>
        <ns0:row r="95">
          <ns0:cell r="A95">
            <ns0:v>2024</ns0:v>
          </ns0:cell>
        </ns0:row>
        <ns0:row r="96">
          <ns0:cell r="A96">
            <ns0:v>2024</ns0:v>
          </ns0:cell>
        </ns0:row>
        <ns0:row r="97">
          <ns0:cell r="A97">
            <ns0:v>2024</ns0:v>
          </ns0:cell>
        </ns0:row>
        <ns0:row r="98">
          <ns0:cell r="A98">
            <ns0:v>2024</ns0:v>
          </ns0:cell>
        </ns0:row>
        <ns0:row r="99">
          <ns0:cell r="A99">
            <ns0:v>2024</ns0:v>
          </ns0:cell>
        </ns0:row>
        <ns0:row r="100">
          <ns0:cell r="A100">
            <ns0:v>2024</ns0:v>
          </ns0:cell>
        </ns0:row>
        <ns0:row r="101">
          <ns0:cell r="A101">
            <ns0:v>2024</ns0:v>
          </ns0:cell>
        </ns0:row>
        <ns0:row r="102">
          <ns0:cell r="A102">
            <ns0:v>2024</ns0:v>
          </ns0:cell>
        </ns0:row>
        <ns0:row r="103">
          <ns0:cell r="A103">
            <ns0:v>2024</ns0:v>
          </ns0:cell>
        </ns0:row>
        <ns0:row r="104">
          <ns0:cell r="A104">
            <ns0:v>2024</ns0:v>
          </ns0:cell>
        </ns0:row>
        <ns0:row r="105">
          <ns0:cell r="A105">
            <ns0:v>2024</ns0:v>
          </ns0:cell>
        </ns0:row>
        <ns0:row r="106">
          <ns0:cell r="A106">
            <ns0:v>2024</ns0:v>
          </ns0:cell>
        </ns0:row>
        <ns0:row r="107">
          <ns0:cell r="A107">
            <ns0:v>2024</ns0:v>
          </ns0:cell>
        </ns0:row>
        <ns0:row r="108">
          <ns0:cell r="A108">
            <ns0:v>2024</ns0:v>
          </ns0:cell>
        </ns0:row>
        <ns0:row r="109">
          <ns0:cell r="A109">
            <ns0:v>2024</ns0:v>
          </ns0:cell>
        </ns0:row>
        <ns0:row r="110">
          <ns0:cell r="A110">
            <ns0:v>2024</ns0:v>
          </ns0:cell>
        </ns0:row>
        <ns0:row r="111">
          <ns0:cell r="A111">
            <ns0:v>2024</ns0:v>
          </ns0:cell>
        </ns0:row>
        <ns0:row r="112">
          <ns0:cell r="A112">
            <ns0:v>2024</ns0:v>
          </ns0:cell>
        </ns0:row>
        <ns0:row r="113">
          <ns0:cell r="A113">
            <ns0:v>2024</ns0:v>
          </ns0:cell>
        </ns0:row>
        <ns0:row r="114">
          <ns0:cell r="A114">
            <ns0:v>2024</ns0:v>
          </ns0:cell>
        </ns0:row>
        <ns0:row r="115">
          <ns0:cell r="A115">
            <ns0:v>2024</ns0:v>
          </ns0:cell>
        </ns0:row>
        <ns0:row r="116">
          <ns0:cell r="A116">
            <ns0:v>2024</ns0:v>
          </ns0:cell>
        </ns0:row>
        <ns0:row r="117">
          <ns0:cell r="A117">
            <ns0:v>2024</ns0:v>
          </ns0:cell>
        </ns0:row>
        <ns0:row r="118">
          <ns0:cell r="A118">
            <ns0:v>2024</ns0:v>
          </ns0:cell>
        </ns0:row>
        <ns0:row r="119">
          <ns0:cell r="A119">
            <ns0:v>2024</ns0:v>
          </ns0:cell>
        </ns0:row>
        <ns0:row r="120">
          <ns0:cell r="A120">
            <ns0:v>2024</ns0:v>
          </ns0:cell>
        </ns0:row>
        <ns0:row r="121">
          <ns0:cell r="A121">
            <ns0:v>2024</ns0:v>
          </ns0:cell>
        </ns0:row>
        <ns0:row r="122">
          <ns0:cell r="A122">
            <ns0:v>2024</ns0:v>
          </ns0:cell>
        </ns0:row>
        <ns0:row r="123">
          <ns0:cell r="A123">
            <ns0:v>2024</ns0:v>
          </ns0:cell>
        </ns0:row>
        <ns0:row r="124">
          <ns0:cell r="A124">
            <ns0:v>2024</ns0:v>
          </ns0:cell>
        </ns0:row>
        <ns0:row r="125">
          <ns0:cell r="A125">
            <ns0:v>2024</ns0:v>
          </ns0:cell>
        </ns0:row>
        <ns0:row r="126">
          <ns0:cell r="A126">
            <ns0:v>2024</ns0:v>
          </ns0:cell>
        </ns0:row>
        <ns0:row r="127">
          <ns0:cell r="A127">
            <ns0:v>2024</ns0:v>
          </ns0:cell>
        </ns0:row>
        <ns0:row r="128">
          <ns0:cell r="A128">
            <ns0:v>2024</ns0:v>
          </ns0:cell>
        </ns0:row>
        <ns0:row r="129">
          <ns0:cell r="A129">
            <ns0:v>2024</ns0:v>
          </ns0:cell>
        </ns0:row>
        <ns0:row r="130">
          <ns0:cell r="A130">
            <ns0:v>2024</ns0:v>
          </ns0:cell>
        </ns0:row>
        <ns0:row r="131">
          <ns0:cell r="A131">
            <ns0:v>2024</ns0:v>
          </ns0:cell>
        </ns0:row>
        <ns0:row r="132">
          <ns0:cell r="A132">
            <ns0:v>2024</ns0:v>
          </ns0:cell>
        </ns0:row>
        <ns0:row r="133">
          <ns0:cell r="A133">
            <ns0:v>2024</ns0:v>
          </ns0:cell>
        </ns0:row>
        <ns0:row r="134">
          <ns0:cell r="A134">
            <ns0:v>2024</ns0:v>
          </ns0:cell>
        </ns0:row>
        <ns0:row r="135">
          <ns0:cell r="A135">
            <ns0:v>2024</ns0:v>
          </ns0:cell>
        </ns0:row>
        <ns0:row r="136">
          <ns0:cell r="A136">
            <ns0:v>2024</ns0:v>
          </ns0:cell>
        </ns0:row>
        <ns0:row r="137">
          <ns0:cell r="A137">
            <ns0:v>2024</ns0:v>
          </ns0:cell>
        </ns0:row>
        <ns0:row r="138">
          <ns0:cell r="A138">
            <ns0:v>2024</ns0:v>
          </ns0:cell>
        </ns0:row>
        <ns0:row r="139">
          <ns0:cell r="A139">
            <ns0:v>2024</ns0:v>
          </ns0:cell>
        </ns0:row>
        <ns0:row r="140">
          <ns0:cell r="A140">
            <ns0:v>2024</ns0:v>
          </ns0:cell>
        </ns0:row>
        <ns0:row r="141">
          <ns0:cell r="A141">
            <ns0:v>2024</ns0:v>
          </ns0:cell>
        </ns0:row>
        <ns0:row r="142">
          <ns0:cell r="A142">
            <ns0:v>2024</ns0:v>
          </ns0:cell>
        </ns0:row>
        <ns0:row r="143">
          <ns0:cell r="A143">
            <ns0:v>2024</ns0:v>
          </ns0:cell>
        </ns0:row>
        <ns0:row r="144">
          <ns0:cell r="A144">
            <ns0:v>2024</ns0:v>
          </ns0:cell>
        </ns0:row>
        <ns0:row r="145">
          <ns0:cell r="A145">
            <ns0:v>2024</ns0:v>
          </ns0:cell>
        </ns0:row>
        <ns0:row r="146">
          <ns0:cell r="A146">
            <ns0:v>2024</ns0:v>
          </ns0:cell>
        </ns0:row>
        <ns0:row r="147">
          <ns0:cell r="A147">
            <ns0:v>2024</ns0:v>
          </ns0:cell>
        </ns0:row>
        <ns0:row r="148">
          <ns0:cell r="A148">
            <ns0:v>2024</ns0:v>
          </ns0:cell>
        </ns0:row>
        <ns0:row r="149">
          <ns0:cell r="A149">
            <ns0:v>2024</ns0:v>
          </ns0:cell>
        </ns0:row>
        <ns0:row r="150">
          <ns0:cell r="A150">
            <ns0:v>2024</ns0:v>
          </ns0:cell>
        </ns0:row>
        <ns0:row r="151">
          <ns0:cell r="A151">
            <ns0:v>2024</ns0:v>
          </ns0:cell>
        </ns0:row>
        <ns0:row r="152">
          <ns0:cell r="A152">
            <ns0:v>2024</ns0:v>
          </ns0:cell>
        </ns0:row>
        <ns0:row r="153">
          <ns0:cell r="A153">
            <ns0:v>2024</ns0:v>
          </ns0:cell>
        </ns0:row>
        <ns0:row r="154">
          <ns0:cell r="A154">
            <ns0:v>2024</ns0:v>
          </ns0:cell>
        </ns0:row>
        <ns0:row r="155">
          <ns0:cell r="A155">
            <ns0:v>2024</ns0:v>
          </ns0:cell>
        </ns0:row>
        <ns0:row r="156">
          <ns0:cell r="A156">
            <ns0:v>2024</ns0:v>
          </ns0:cell>
        </ns0:row>
        <ns0:row r="157">
          <ns0:cell r="A157">
            <ns0:v>2024</ns0:v>
          </ns0:cell>
        </ns0:row>
        <ns0:row r="158">
          <ns0:cell r="A158">
            <ns0:v>2024</ns0:v>
          </ns0:cell>
        </ns0:row>
        <ns0:row r="159">
          <ns0:cell r="A159">
            <ns0:v>2024</ns0:v>
          </ns0:cell>
        </ns0:row>
        <ns0:row r="160">
          <ns0:cell r="A160">
            <ns0:v>2024</ns0:v>
          </ns0:cell>
        </ns0:row>
        <ns0:row r="161">
          <ns0:cell r="A161">
            <ns0:v>2024</ns0:v>
          </ns0:cell>
        </ns0:row>
        <ns0:row r="162">
          <ns0:cell r="A162">
            <ns0:v>2024</ns0:v>
          </ns0:cell>
        </ns0:row>
        <ns0:row r="163">
          <ns0:cell r="A163">
            <ns0:v>2024</ns0:v>
          </ns0:cell>
        </ns0:row>
        <ns0:row r="164">
          <ns0:cell r="A164">
            <ns0:v>2023</ns0:v>
          </ns0:cell>
        </ns0:row>
        <ns0:row r="165">
          <ns0:cell r="A165">
            <ns0:v>2023</ns0:v>
          </ns0:cell>
        </ns0:row>
        <ns0:row r="166">
          <ns0:cell r="A166">
            <ns0:v>2023</ns0:v>
          </ns0:cell>
        </ns0:row>
        <ns0:row r="167">
          <ns0:cell r="A167">
            <ns0:v>2023</ns0:v>
          </ns0:cell>
        </ns0:row>
        <ns0:row r="168">
          <ns0:cell r="A168">
            <ns0:v>2023</ns0:v>
          </ns0:cell>
        </ns0:row>
        <ns0:row r="169">
          <ns0:cell r="A169">
            <ns0:v>2023</ns0:v>
          </ns0:cell>
        </ns0:row>
        <ns0:row r="170">
          <ns0:cell r="A170">
            <ns0:v>2023</ns0:v>
          </ns0:cell>
        </ns0:row>
        <ns0:row r="171">
          <ns0:cell r="A171">
            <ns0:v>2023</ns0:v>
          </ns0:cell>
        </ns0:row>
        <ns0:row r="172">
          <ns0:cell r="A172">
            <ns0:v>2023</ns0:v>
          </ns0:cell>
        </ns0:row>
        <ns0:row r="173">
          <ns0:cell r="A173">
            <ns0:v>2023</ns0:v>
          </ns0:cell>
        </ns0:row>
        <ns0:row r="174">
          <ns0:cell r="A174">
            <ns0:v>2023</ns0:v>
          </ns0:cell>
        </ns0:row>
        <ns0:row r="175">
          <ns0:cell r="A175">
            <ns0:v>2023</ns0:v>
          </ns0:cell>
        </ns0:row>
        <ns0:row r="176">
          <ns0:cell r="A176">
            <ns0:v>2023</ns0:v>
          </ns0:cell>
        </ns0:row>
        <ns0:row r="177">
          <ns0:cell r="A177">
            <ns0:v>2023</ns0:v>
          </ns0:cell>
        </ns0:row>
        <ns0:row r="178">
          <ns0:cell r="A178">
            <ns0:v>2023</ns0:v>
          </ns0:cell>
        </ns0:row>
        <ns0:row r="179">
          <ns0:cell r="A179">
            <ns0:v>2023</ns0:v>
          </ns0:cell>
        </ns0:row>
        <ns0:row r="180">
          <ns0:cell r="A180">
            <ns0:v>2023</ns0:v>
          </ns0:cell>
        </ns0:row>
        <ns0:row r="181">
          <ns0:cell r="A181">
            <ns0:v>2023</ns0:v>
          </ns0:cell>
        </ns0:row>
        <ns0:row r="182">
          <ns0:cell r="A182">
            <ns0:v>2023</ns0:v>
          </ns0:cell>
        </ns0:row>
        <ns0:row r="183">
          <ns0:cell r="A183">
            <ns0:v>2023</ns0:v>
          </ns0:cell>
        </ns0:row>
        <ns0:row r="184">
          <ns0:cell r="A184">
            <ns0:v>2023</ns0:v>
          </ns0:cell>
        </ns0:row>
        <ns0:row r="185">
          <ns0:cell r="A185">
            <ns0:v>2023</ns0:v>
          </ns0:cell>
        </ns0:row>
        <ns0:row r="186">
          <ns0:cell r="A186">
            <ns0:v>2023</ns0:v>
          </ns0:cell>
        </ns0:row>
        <ns0:row r="187">
          <ns0:cell r="A187">
            <ns0:v>2023</ns0:v>
          </ns0:cell>
        </ns0:row>
        <ns0:row r="188">
          <ns0:cell r="A188">
            <ns0:v>2023</ns0:v>
          </ns0:cell>
        </ns0:row>
        <ns0:row r="189">
          <ns0:cell r="A189">
            <ns0:v>2023</ns0:v>
          </ns0:cell>
        </ns0:row>
        <ns0:row r="190">
          <ns0:cell r="A190">
            <ns0:v>2023</ns0:v>
          </ns0:cell>
        </ns0:row>
        <ns0:row r="191">
          <ns0:cell r="A191">
            <ns0:v>2023</ns0:v>
          </ns0:cell>
        </ns0:row>
        <ns0:row r="192">
          <ns0:cell r="A192">
            <ns0:v>2023</ns0:v>
          </ns0:cell>
        </ns0:row>
        <ns0:row r="193">
          <ns0:cell r="A193">
            <ns0:v>2023</ns0:v>
          </ns0:cell>
        </ns0:row>
        <ns0:row r="194">
          <ns0:cell r="A194">
            <ns0:v>2023</ns0:v>
          </ns0:cell>
        </ns0:row>
        <ns0:row r="195">
          <ns0:cell r="A195">
            <ns0:v>2023</ns0:v>
          </ns0:cell>
        </ns0:row>
        <ns0:row r="196">
          <ns0:cell r="A196">
            <ns0:v>2023</ns0:v>
          </ns0:cell>
        </ns0:row>
        <ns0:row r="197">
          <ns0:cell r="A197">
            <ns0:v>2023</ns0:v>
          </ns0:cell>
        </ns0:row>
        <ns0:row r="198">
          <ns0:cell r="A198">
            <ns0:v>2023</ns0:v>
          </ns0:cell>
        </ns0:row>
        <ns0:row r="199">
          <ns0:cell r="A199">
            <ns0:v>2023</ns0:v>
          </ns0:cell>
        </ns0:row>
        <ns0:row r="200">
          <ns0:cell r="A200">
            <ns0:v>2023</ns0:v>
          </ns0:cell>
        </ns0:row>
        <ns0:row r="201">
          <ns0:cell r="A201">
            <ns0:v>2023</ns0:v>
          </ns0:cell>
        </ns0:row>
        <ns0:row r="202">
          <ns0:cell r="A202">
            <ns0:v>2023</ns0:v>
          </ns0:cell>
        </ns0:row>
        <ns0:row r="203">
          <ns0:cell r="A203">
            <ns0:v>2023</ns0:v>
          </ns0:cell>
        </ns0:row>
        <ns0:row r="204">
          <ns0:cell r="A204">
            <ns0:v>2023</ns0:v>
          </ns0:cell>
        </ns0:row>
        <ns0:row r="205">
          <ns0:cell r="A205">
            <ns0:v>2023</ns0:v>
          </ns0:cell>
        </ns0:row>
        <ns0:row r="206">
          <ns0:cell r="A206">
            <ns0:v>2023</ns0:v>
          </ns0:cell>
        </ns0:row>
        <ns0:row r="207">
          <ns0:cell r="A207">
            <ns0:v>2023</ns0:v>
          </ns0:cell>
        </ns0:row>
        <ns0:row r="208">
          <ns0:cell r="A208">
            <ns0:v>2023</ns0:v>
          </ns0:cell>
        </ns0:row>
        <ns0:row r="209">
          <ns0:cell r="A209">
            <ns0:v>2023</ns0:v>
          </ns0:cell>
        </ns0:row>
        <ns0:row r="210">
          <ns0:cell r="A210">
            <ns0:v>2023</ns0:v>
          </ns0:cell>
        </ns0:row>
        <ns0:row r="211">
          <ns0:cell r="A211">
            <ns0:v>2023</ns0:v>
          </ns0:cell>
        </ns0:row>
        <ns0:row r="212">
          <ns0:cell r="A212">
            <ns0:v>2023</ns0:v>
          </ns0:cell>
        </ns0:row>
        <ns0:row r="213">
          <ns0:cell r="A213">
            <ns0:v>2023</ns0:v>
          </ns0:cell>
        </ns0:row>
        <ns0:row r="214">
          <ns0:cell r="A214">
            <ns0:v>2023</ns0:v>
          </ns0:cell>
        </ns0:row>
        <ns0:row r="215">
          <ns0:cell r="A215">
            <ns0:v>2023</ns0:v>
          </ns0:cell>
        </ns0:row>
        <ns0:row r="216">
          <ns0:cell r="A216">
            <ns0:v>2023</ns0:v>
          </ns0:cell>
        </ns0:row>
        <ns0:row r="217">
          <ns0:cell r="A217">
            <ns0:v>2023</ns0:v>
          </ns0:cell>
        </ns0:row>
        <ns0:row r="218">
          <ns0:cell r="A218">
            <ns0:v>2023</ns0:v>
          </ns0:cell>
        </ns0:row>
        <ns0:row r="219">
          <ns0:cell r="A219">
            <ns0:v>2023</ns0:v>
          </ns0:cell>
        </ns0:row>
        <ns0:row r="220">
          <ns0:cell r="A220">
            <ns0:v>2023</ns0:v>
          </ns0:cell>
        </ns0:row>
        <ns0:row r="221">
          <ns0:cell r="A221">
            <ns0:v>2023</ns0:v>
          </ns0:cell>
        </ns0:row>
        <ns0:row r="222">
          <ns0:cell r="A222">
            <ns0:v>2023</ns0:v>
          </ns0:cell>
        </ns0:row>
        <ns0:row r="223">
          <ns0:cell r="A223">
            <ns0:v>2023</ns0:v>
          </ns0:cell>
        </ns0:row>
        <ns0:row r="224">
          <ns0:cell r="A224">
            <ns0:v>2023</ns0:v>
          </ns0:cell>
        </ns0:row>
        <ns0:row r="225">
          <ns0:cell r="A225">
            <ns0:v>2023</ns0:v>
          </ns0:cell>
        </ns0:row>
        <ns0:row r="226">
          <ns0:cell r="A226">
            <ns0:v>2023</ns0:v>
          </ns0:cell>
        </ns0:row>
        <ns0:row r="227">
          <ns0:cell r="A227">
            <ns0:v>2023</ns0:v>
          </ns0:cell>
        </ns0:row>
        <ns0:row r="228">
          <ns0:cell r="A228">
            <ns0:v>2023</ns0:v>
          </ns0:cell>
        </ns0:row>
        <ns0:row r="229">
          <ns0:cell r="A229">
            <ns0:v>2023</ns0:v>
          </ns0:cell>
        </ns0:row>
        <ns0:row r="230">
          <ns0:cell r="A230">
            <ns0:v>2023</ns0:v>
          </ns0:cell>
        </ns0:row>
        <ns0:row r="231">
          <ns0:cell r="A231">
            <ns0:v>2023</ns0:v>
          </ns0:cell>
        </ns0:row>
        <ns0:row r="232">
          <ns0:cell r="A232">
            <ns0:v>2023</ns0:v>
          </ns0:cell>
        </ns0:row>
        <ns0:row r="233">
          <ns0:cell r="A233">
            <ns0:v>2023</ns0:v>
          </ns0:cell>
        </ns0:row>
        <ns0:row r="234">
          <ns0:cell r="A234">
            <ns0:v>2023</ns0:v>
          </ns0:cell>
        </ns0:row>
        <ns0:row r="235">
          <ns0:cell r="A235">
            <ns0:v>2023</ns0:v>
          </ns0:cell>
        </ns0:row>
        <ns0:row r="236">
          <ns0:cell r="A236">
            <ns0:v>2023</ns0:v>
          </ns0:cell>
        </ns0:row>
        <ns0:row r="237">
          <ns0:cell r="A237">
            <ns0:v>2023</ns0:v>
          </ns0:cell>
        </ns0:row>
        <ns0:row r="238">
          <ns0:cell r="A238">
            <ns0:v>2023</ns0:v>
          </ns0:cell>
        </ns0:row>
        <ns0:row r="239">
          <ns0:cell r="A239">
            <ns0:v>2023</ns0:v>
          </ns0:cell>
        </ns0:row>
        <ns0:row r="240">
          <ns0:cell r="A240">
            <ns0:v>2023</ns0:v>
          </ns0:cell>
        </ns0:row>
        <ns0:row r="241">
          <ns0:cell r="A241">
            <ns0:v>2023</ns0:v>
          </ns0:cell>
        </ns0:row>
        <ns0:row r="242">
          <ns0:cell r="A242">
            <ns0:v>2023</ns0:v>
          </ns0:cell>
        </ns0:row>
        <ns0:row r="243">
          <ns0:cell r="A243">
            <ns0:v>2023</ns0:v>
          </ns0:cell>
        </ns0:row>
        <ns0:row r="244">
          <ns0:cell r="A244">
            <ns0:v>2023</ns0:v>
          </ns0:cell>
        </ns0:row>
        <ns0:row r="245">
          <ns0:cell r="A245">
            <ns0:v>2023</ns0:v>
          </ns0:cell>
        </ns0:row>
        <ns0:row r="246">
          <ns0:cell r="A246">
            <ns0:v>2023</ns0:v>
          </ns0:cell>
        </ns0:row>
        <ns0:row r="247">
          <ns0:cell r="A247">
            <ns0:v>2023</ns0:v>
          </ns0:cell>
        </ns0:row>
        <ns0:row r="248">
          <ns0:cell r="A248">
            <ns0:v>2023</ns0:v>
          </ns0:cell>
        </ns0:row>
        <ns0:row r="249">
          <ns0:cell r="A249">
            <ns0:v>2023</ns0:v>
          </ns0:cell>
        </ns0:row>
        <ns0:row r="250">
          <ns0:cell r="A250">
            <ns0:v>2023</ns0:v>
          </ns0:cell>
        </ns0:row>
        <ns0:row r="251">
          <ns0:cell r="A251">
            <ns0:v>2023</ns0:v>
          </ns0:cell>
        </ns0:row>
        <ns0:row r="252">
          <ns0:cell r="A252">
            <ns0:v>2023</ns0:v>
          </ns0:cell>
        </ns0:row>
        <ns0:row r="253">
          <ns0:cell r="A253">
            <ns0:v>2023</ns0:v>
          </ns0:cell>
        </ns0:row>
        <ns0:row r="254">
          <ns0:cell r="A254">
            <ns0:v>2023</ns0:v>
          </ns0:cell>
        </ns0:row>
        <ns0:row r="255">
          <ns0:cell r="A255">
            <ns0:v>2023</ns0:v>
          </ns0:cell>
        </ns0:row>
        <ns0:row r="256">
          <ns0:cell r="A256">
            <ns0:v>2023</ns0:v>
          </ns0:cell>
        </ns0:row>
        <ns0:row r="257">
          <ns0:cell r="A257">
            <ns0:v>2023</ns0:v>
          </ns0:cell>
        </ns0:row>
        <ns0:row r="258">
          <ns0:cell r="A258">
            <ns0:v>2023</ns0:v>
          </ns0:cell>
        </ns0:row>
        <ns0:row r="259">
          <ns0:cell r="A259">
            <ns0:v>2023</ns0:v>
          </ns0:cell>
        </ns0:row>
        <ns0:row r="260">
          <ns0:cell r="A260">
            <ns0:v>2023</ns0:v>
          </ns0:cell>
        </ns0:row>
        <ns0:row r="261">
          <ns0:cell r="A261">
            <ns0:v>2023</ns0:v>
          </ns0:cell>
        </ns0:row>
        <ns0:row r="262">
          <ns0:cell r="A262">
            <ns0:v>2023</ns0:v>
          </ns0:cell>
        </ns0:row>
        <ns0:row r="263">
          <ns0:cell r="A263">
            <ns0:v>2023</ns0:v>
          </ns0:cell>
        </ns0:row>
        <ns0:row r="264">
          <ns0:cell r="A264">
            <ns0:v>2023</ns0:v>
          </ns0:cell>
        </ns0:row>
        <ns0:row r="265">
          <ns0:cell r="A265">
            <ns0:v>2023</ns0:v>
          </ns0:cell>
        </ns0:row>
        <ns0:row r="266">
          <ns0:cell r="A266">
            <ns0:v>2023</ns0:v>
          </ns0:cell>
        </ns0:row>
        <ns0:row r="267">
          <ns0:cell r="A267">
            <ns0:v>2023</ns0:v>
          </ns0:cell>
        </ns0:row>
        <ns0:row r="268">
          <ns0:cell r="A268">
            <ns0:v>2023</ns0:v>
          </ns0:cell>
        </ns0:row>
        <ns0:row r="269">
          <ns0:cell r="A269">
            <ns0:v>2023</ns0:v>
          </ns0:cell>
        </ns0:row>
        <ns0:row r="270">
          <ns0:cell r="A270">
            <ns0:v>2023</ns0:v>
          </ns0:cell>
        </ns0:row>
        <ns0:row r="271">
          <ns0:cell r="A271">
            <ns0:v>2023</ns0:v>
          </ns0:cell>
        </ns0:row>
        <ns0:row r="272">
          <ns0:cell r="A272">
            <ns0:v>2023</ns0:v>
          </ns0:cell>
        </ns0:row>
        <ns0:row r="273">
          <ns0:cell r="A273">
            <ns0:v>2023</ns0:v>
          </ns0:cell>
        </ns0:row>
        <ns0:row r="274">
          <ns0:cell r="A274">
            <ns0:v>2023</ns0:v>
          </ns0:cell>
        </ns0:row>
        <ns0:row r="275">
          <ns0:cell r="A275">
            <ns0:v>2023</ns0:v>
          </ns0:cell>
        </ns0:row>
        <ns0:row r="276">
          <ns0:cell r="A276">
            <ns0:v>2023</ns0:v>
          </ns0:cell>
        </ns0:row>
        <ns0:row r="277">
          <ns0:cell r="A277">
            <ns0:v>2023</ns0:v>
          </ns0:cell>
        </ns0:row>
        <ns0:row r="278">
          <ns0:cell r="A278">
            <ns0:v>2023</ns0:v>
          </ns0:cell>
        </ns0:row>
        <ns0:row r="279">
          <ns0:cell r="A279">
            <ns0:v>2023</ns0:v>
          </ns0:cell>
        </ns0:row>
        <ns0:row r="280">
          <ns0:cell r="A280">
            <ns0:v>2023</ns0:v>
          </ns0:cell>
        </ns0:row>
        <ns0:row r="281">
          <ns0:cell r="A281">
            <ns0:v>2023</ns0:v>
          </ns0:cell>
        </ns0:row>
        <ns0:row r="282">
          <ns0:cell r="A282">
            <ns0:v>2023</ns0:v>
          </ns0:cell>
        </ns0:row>
        <ns0:row r="283">
          <ns0:cell r="A283">
            <ns0:v>2023</ns0:v>
          </ns0:cell>
        </ns0:row>
        <ns0:row r="284">
          <ns0:cell r="A284">
            <ns0:v>2023</ns0:v>
          </ns0:cell>
        </ns0:row>
        <ns0:row r="285">
          <ns0:cell r="A285">
            <ns0:v>2023</ns0:v>
          </ns0:cell>
        </ns0:row>
        <ns0:row r="286">
          <ns0:cell r="A286">
            <ns0:v>2023</ns0:v>
          </ns0:cell>
        </ns0:row>
        <ns0:row r="287">
          <ns0:cell r="A287">
            <ns0:v>2023</ns0:v>
          </ns0:cell>
        </ns0:row>
        <ns0:row r="288">
          <ns0:cell r="A288">
            <ns0:v>2023</ns0:v>
          </ns0:cell>
        </ns0:row>
        <ns0:row r="289">
          <ns0:cell r="A289">
            <ns0:v>2023</ns0:v>
          </ns0:cell>
        </ns0:row>
        <ns0:row r="290">
          <ns0:cell r="A290">
            <ns0:v>2023</ns0:v>
          </ns0:cell>
        </ns0:row>
        <ns0:row r="291">
          <ns0:cell r="A291">
            <ns0:v>2023</ns0:v>
          </ns0:cell>
        </ns0:row>
        <ns0:row r="292">
          <ns0:cell r="A292">
            <ns0:v>2023</ns0:v>
          </ns0:cell>
        </ns0:row>
        <ns0:row r="293">
          <ns0:cell r="A293">
            <ns0:v>2023</ns0:v>
          </ns0:cell>
        </ns0:row>
        <ns0:row r="294">
          <ns0:cell r="A294">
            <ns0:v>2023</ns0:v>
          </ns0:cell>
        </ns0:row>
        <ns0:row r="295">
          <ns0:cell r="A295">
            <ns0:v>2023</ns0:v>
          </ns0:cell>
        </ns0:row>
        <ns0:row r="296">
          <ns0:cell r="A296">
            <ns0:v>2023</ns0:v>
          </ns0:cell>
        </ns0:row>
        <ns0:row r="297">
          <ns0:cell r="A297">
            <ns0:v>2023</ns0:v>
          </ns0:cell>
        </ns0:row>
        <ns0:row r="298">
          <ns0:cell r="A298">
            <ns0:v>2023</ns0:v>
          </ns0:cell>
        </ns0:row>
        <ns0:row r="299">
          <ns0:cell r="A299">
            <ns0:v>2023</ns0:v>
          </ns0:cell>
        </ns0:row>
        <ns0:row r="300">
          <ns0:cell r="A300">
            <ns0:v>2023</ns0:v>
          </ns0:cell>
        </ns0:row>
        <ns0:row r="301">
          <ns0:cell r="A301">
            <ns0:v>2023</ns0:v>
          </ns0:cell>
        </ns0:row>
        <ns0:row r="302">
          <ns0:cell r="A302">
            <ns0:v>2023</ns0:v>
          </ns0:cell>
        </ns0:row>
        <ns0:row r="303">
          <ns0:cell r="A303">
            <ns0:v>2023</ns0:v>
          </ns0:cell>
        </ns0:row>
        <ns0:row r="304">
          <ns0:cell r="A304">
            <ns0:v>2023</ns0:v>
          </ns0:cell>
        </ns0:row>
        <ns0:row r="305">
          <ns0:cell r="A305">
            <ns0:v>2023</ns0:v>
          </ns0:cell>
        </ns0:row>
        <ns0:row r="306">
          <ns0:cell r="A306">
            <ns0:v>2023</ns0:v>
          </ns0:cell>
        </ns0:row>
        <ns0:row r="307">
          <ns0:cell r="A307">
            <ns0:v>2023</ns0:v>
          </ns0:cell>
        </ns0:row>
        <ns0:row r="308">
          <ns0:cell r="A308">
            <ns0:v>2023</ns0:v>
          </ns0:cell>
        </ns0:row>
        <ns0:row r="309">
          <ns0:cell r="A309">
            <ns0:v>2023</ns0:v>
          </ns0:cell>
        </ns0:row>
        <ns0:row r="310">
          <ns0:cell r="A310">
            <ns0:v>2023</ns0:v>
          </ns0:cell>
        </ns0:row>
        <ns0:row r="311">
          <ns0:cell r="A311">
            <ns0:v>2023</ns0:v>
          </ns0:cell>
        </ns0:row>
        <ns0:row r="312">
          <ns0:cell r="A312">
            <ns0:v>2023</ns0:v>
          </ns0:cell>
        </ns0:row>
        <ns0:row r="313">
          <ns0:cell r="A313">
            <ns0:v>2023</ns0:v>
          </ns0:cell>
        </ns0:row>
        <ns0:row r="314">
          <ns0:cell r="A314">
            <ns0:v>2023</ns0:v>
          </ns0:cell>
        </ns0:row>
        <ns0:row r="315">
          <ns0:cell r="A315">
            <ns0:v>2023</ns0:v>
          </ns0:cell>
        </ns0:row>
        <ns0:row r="316">
          <ns0:cell r="A316">
            <ns0:v>2023</ns0:v>
          </ns0:cell>
        </ns0:row>
        <ns0:row r="317">
          <ns0:cell r="A317">
            <ns0:v>2023</ns0:v>
          </ns0:cell>
        </ns0:row>
        <ns0:row r="318">
          <ns0:cell r="A318">
            <ns0:v>2023</ns0:v>
          </ns0:cell>
        </ns0:row>
        <ns0:row r="319">
          <ns0:cell r="A319">
            <ns0:v>2023</ns0:v>
          </ns0:cell>
        </ns0:row>
        <ns0:row r="320">
          <ns0:cell r="A320">
            <ns0:v>2023</ns0:v>
          </ns0:cell>
        </ns0:row>
        <ns0:row r="321">
          <ns0:cell r="A321">
            <ns0:v>2023</ns0:v>
          </ns0:cell>
        </ns0:row>
        <ns0:row r="322">
          <ns0:cell r="A322">
            <ns0:v>2023</ns0:v>
          </ns0:cell>
        </ns0:row>
        <ns0:row r="323">
          <ns0:cell r="A323">
            <ns0:v>2023</ns0:v>
          </ns0:cell>
        </ns0:row>
        <ns0:row r="324">
          <ns0:cell r="A324">
            <ns0:v>2023</ns0:v>
          </ns0:cell>
        </ns0:row>
        <ns0:row r="325">
          <ns0:cell r="A325">
            <ns0:v>2023</ns0:v>
          </ns0:cell>
        </ns0:row>
        <ns0:row r="326">
          <ns0:cell r="A326">
            <ns0:v>2022</ns0:v>
          </ns0:cell>
        </ns0:row>
        <ns0:row r="327">
          <ns0:cell r="A327">
            <ns0:v>2022</ns0:v>
          </ns0:cell>
        </ns0:row>
        <ns0:row r="328">
          <ns0:cell r="A328">
            <ns0:v>2022</ns0:v>
          </ns0:cell>
        </ns0:row>
        <ns0:row r="329">
          <ns0:cell r="A329">
            <ns0:v>2022</ns0:v>
          </ns0:cell>
        </ns0:row>
        <ns0:row r="330">
          <ns0:cell r="A330">
            <ns0:v>2022</ns0:v>
          </ns0:cell>
        </ns0:row>
        <ns0:row r="331">
          <ns0:cell r="A331">
            <ns0:v>2022</ns0:v>
          </ns0:cell>
        </ns0:row>
        <ns0:row r="332">
          <ns0:cell r="A332">
            <ns0:v>2022</ns0:v>
          </ns0:cell>
        </ns0:row>
        <ns0:row r="333">
          <ns0:cell r="A333">
            <ns0:v>2022</ns0:v>
          </ns0:cell>
        </ns0:row>
        <ns0:row r="334">
          <ns0:cell r="A334">
            <ns0:v>2022</ns0:v>
          </ns0:cell>
        </ns0:row>
        <ns0:row r="335">
          <ns0:cell r="A335">
            <ns0:v>2022</ns0:v>
          </ns0:cell>
        </ns0:row>
        <ns0:row r="336">
          <ns0:cell r="A336">
            <ns0:v>2022</ns0:v>
          </ns0:cell>
        </ns0:row>
        <ns0:row r="337">
          <ns0:cell r="A337">
            <ns0:v>2022</ns0:v>
          </ns0:cell>
        </ns0:row>
        <ns0:row r="338">
          <ns0:cell r="A338">
            <ns0:v>2022</ns0:v>
          </ns0:cell>
        </ns0:row>
        <ns0:row r="339">
          <ns0:cell r="A339">
            <ns0:v>2022</ns0:v>
          </ns0:cell>
        </ns0:row>
        <ns0:row r="340">
          <ns0:cell r="A340">
            <ns0:v>2022</ns0:v>
          </ns0:cell>
        </ns0:row>
        <ns0:row r="341">
          <ns0:cell r="A341">
            <ns0:v>2022</ns0:v>
          </ns0:cell>
        </ns0:row>
        <ns0:row r="342">
          <ns0:cell r="A342">
            <ns0:v>2022</ns0:v>
          </ns0:cell>
        </ns0:row>
        <ns0:row r="343">
          <ns0:cell r="A343">
            <ns0:v>2022</ns0:v>
          </ns0:cell>
        </ns0:row>
        <ns0:row r="344">
          <ns0:cell r="A344">
            <ns0:v>2022</ns0:v>
          </ns0:cell>
        </ns0:row>
        <ns0:row r="345">
          <ns0:cell r="A345">
            <ns0:v>2022</ns0:v>
          </ns0:cell>
        </ns0:row>
        <ns0:row r="346">
          <ns0:cell r="A346">
            <ns0:v>2022</ns0:v>
          </ns0:cell>
        </ns0:row>
        <ns0:row r="347">
          <ns0:cell r="A347">
            <ns0:v>2022</ns0:v>
          </ns0:cell>
        </ns0:row>
        <ns0:row r="348">
          <ns0:cell r="A348">
            <ns0:v>2022</ns0:v>
          </ns0:cell>
        </ns0:row>
        <ns0:row r="349">
          <ns0:cell r="A349">
            <ns0:v>2022</ns0:v>
          </ns0:cell>
        </ns0:row>
        <ns0:row r="350">
          <ns0:cell r="A350">
            <ns0:v>2022</ns0:v>
          </ns0:cell>
        </ns0:row>
        <ns0:row r="351">
          <ns0:cell r="A351">
            <ns0:v>2022</ns0:v>
          </ns0:cell>
        </ns0:row>
        <ns0:row r="352">
          <ns0:cell r="A352">
            <ns0:v>2022</ns0:v>
          </ns0:cell>
        </ns0:row>
        <ns0:row r="353">
          <ns0:cell r="A353">
            <ns0:v>2022</ns0:v>
          </ns0:cell>
        </ns0:row>
        <ns0:row r="354">
          <ns0:cell r="A354">
            <ns0:v>2022</ns0:v>
          </ns0:cell>
        </ns0:row>
        <ns0:row r="355">
          <ns0:cell r="A355">
            <ns0:v>2022</ns0:v>
          </ns0:cell>
        </ns0:row>
        <ns0:row r="356">
          <ns0:cell r="A356">
            <ns0:v>2022</ns0:v>
          </ns0:cell>
        </ns0:row>
        <ns0:row r="357">
          <ns0:cell r="A357">
            <ns0:v>2022</ns0:v>
          </ns0:cell>
        </ns0:row>
        <ns0:row r="358">
          <ns0:cell r="A358">
            <ns0:v>2022</ns0:v>
          </ns0:cell>
        </ns0:row>
        <ns0:row r="359">
          <ns0:cell r="A359">
            <ns0:v>2022</ns0:v>
          </ns0:cell>
        </ns0:row>
        <ns0:row r="360">
          <ns0:cell r="A360">
            <ns0:v>2022</ns0:v>
          </ns0:cell>
        </ns0:row>
        <ns0:row r="361">
          <ns0:cell r="A361">
            <ns0:v>2022</ns0:v>
          </ns0:cell>
        </ns0:row>
        <ns0:row r="362">
          <ns0:cell r="A362">
            <ns0:v>2022</ns0:v>
          </ns0:cell>
        </ns0:row>
        <ns0:row r="363">
          <ns0:cell r="A363">
            <ns0:v>2022</ns0:v>
          </ns0:cell>
        </ns0:row>
        <ns0:row r="364">
          <ns0:cell r="A364">
            <ns0:v>2022</ns0:v>
          </ns0:cell>
        </ns0:row>
        <ns0:row r="365">
          <ns0:cell r="A365">
            <ns0:v>2022</ns0:v>
          </ns0:cell>
        </ns0:row>
        <ns0:row r="366">
          <ns0:cell r="A366">
            <ns0:v>2022</ns0:v>
          </ns0:cell>
        </ns0:row>
        <ns0:row r="367">
          <ns0:cell r="A367">
            <ns0:v>2022</ns0:v>
          </ns0:cell>
        </ns0:row>
        <ns0:row r="368">
          <ns0:cell r="A368">
            <ns0:v>2022</ns0:v>
          </ns0:cell>
        </ns0:row>
        <ns0:row r="369">
          <ns0:cell r="A369">
            <ns0:v>2022</ns0:v>
          </ns0:cell>
        </ns0:row>
        <ns0:row r="370">
          <ns0:cell r="A370">
            <ns0:v>2022</ns0:v>
          </ns0:cell>
        </ns0:row>
        <ns0:row r="371">
          <ns0:cell r="A371">
            <ns0:v>2022</ns0:v>
          </ns0:cell>
        </ns0:row>
        <ns0:row r="372">
          <ns0:cell r="A372">
            <ns0:v>2022</ns0:v>
          </ns0:cell>
        </ns0:row>
        <ns0:row r="373">
          <ns0:cell r="A373">
            <ns0:v>2022</ns0:v>
          </ns0:cell>
        </ns0:row>
        <ns0:row r="374">
          <ns0:cell r="A374">
            <ns0:v>2022</ns0:v>
          </ns0:cell>
        </ns0:row>
        <ns0:row r="375">
          <ns0:cell r="A375">
            <ns0:v>2022</ns0:v>
          </ns0:cell>
        </ns0:row>
        <ns0:row r="376">
          <ns0:cell r="A376">
            <ns0:v>2022</ns0:v>
          </ns0:cell>
        </ns0:row>
        <ns0:row r="377">
          <ns0:cell r="A377">
            <ns0:v>2022</ns0:v>
          </ns0:cell>
        </ns0:row>
        <ns0:row r="378">
          <ns0:cell r="A378">
            <ns0:v>2022</ns0:v>
          </ns0:cell>
        </ns0:row>
        <ns0:row r="379">
          <ns0:cell r="A379">
            <ns0:v>2022</ns0:v>
          </ns0:cell>
        </ns0:row>
        <ns0:row r="380">
          <ns0:cell r="A380">
            <ns0:v>2022</ns0:v>
          </ns0:cell>
        </ns0:row>
        <ns0:row r="381">
          <ns0:cell r="A381">
            <ns0:v>2022</ns0:v>
          </ns0:cell>
        </ns0:row>
        <ns0:row r="382">
          <ns0:cell r="A382">
            <ns0:v>2022</ns0:v>
          </ns0:cell>
        </ns0:row>
        <ns0:row r="383">
          <ns0:cell r="A383">
            <ns0:v>2022</ns0:v>
          </ns0:cell>
        </ns0:row>
        <ns0:row r="384">
          <ns0:cell r="A384">
            <ns0:v>2022</ns0:v>
          </ns0:cell>
        </ns0:row>
        <ns0:row r="385">
          <ns0:cell r="A385">
            <ns0:v>2022</ns0:v>
          </ns0:cell>
        </ns0:row>
        <ns0:row r="386">
          <ns0:cell r="A386">
            <ns0:v>2022</ns0:v>
          </ns0:cell>
        </ns0:row>
        <ns0:row r="387">
          <ns0:cell r="A387">
            <ns0:v>2022</ns0:v>
          </ns0:cell>
        </ns0:row>
        <ns0:row r="388">
          <ns0:cell r="A388">
            <ns0:v>2022</ns0:v>
          </ns0:cell>
        </ns0:row>
        <ns0:row r="389">
          <ns0:cell r="A389">
            <ns0:v>2022</ns0:v>
          </ns0:cell>
        </ns0:row>
        <ns0:row r="390">
          <ns0:cell r="A390">
            <ns0:v>2022</ns0:v>
          </ns0:cell>
        </ns0:row>
        <ns0:row r="391">
          <ns0:cell r="A391">
            <ns0:v>2022</ns0:v>
          </ns0:cell>
        </ns0:row>
        <ns0:row r="392">
          <ns0:cell r="A392">
            <ns0:v>2022</ns0:v>
          </ns0:cell>
        </ns0:row>
        <ns0:row r="393">
          <ns0:cell r="A393">
            <ns0:v>2022</ns0:v>
          </ns0:cell>
        </ns0:row>
        <ns0:row r="394">
          <ns0:cell r="A394">
            <ns0:v>2022</ns0:v>
          </ns0:cell>
        </ns0:row>
        <ns0:row r="395">
          <ns0:cell r="A395">
            <ns0:v>2022</ns0:v>
          </ns0:cell>
        </ns0:row>
        <ns0:row r="396">
          <ns0:cell r="A396">
            <ns0:v>2022</ns0:v>
          </ns0:cell>
        </ns0:row>
        <ns0:row r="397">
          <ns0:cell r="A397">
            <ns0:v>2022</ns0:v>
          </ns0:cell>
        </ns0:row>
        <ns0:row r="398">
          <ns0:cell r="A398">
            <ns0:v>2022</ns0:v>
          </ns0:cell>
        </ns0:row>
        <ns0:row r="399">
          <ns0:cell r="A399">
            <ns0:v>2022</ns0:v>
          </ns0:cell>
        </ns0:row>
        <ns0:row r="400">
          <ns0:cell r="A400">
            <ns0:v>2022</ns0:v>
          </ns0:cell>
        </ns0:row>
        <ns0:row r="401">
          <ns0:cell r="A401">
            <ns0:v>2022</ns0:v>
          </ns0:cell>
        </ns0:row>
        <ns0:row r="402">
          <ns0:cell r="A402">
            <ns0:v>2022</ns0:v>
          </ns0:cell>
        </ns0:row>
        <ns0:row r="403">
          <ns0:cell r="A403">
            <ns0:v>2022</ns0:v>
          </ns0:cell>
        </ns0:row>
        <ns0:row r="404">
          <ns0:cell r="A404">
            <ns0:v>2022</ns0:v>
          </ns0:cell>
        </ns0:row>
        <ns0:row r="405">
          <ns0:cell r="A405">
            <ns0:v>2022</ns0:v>
          </ns0:cell>
        </ns0:row>
        <ns0:row r="406">
          <ns0:cell r="A406">
            <ns0:v>2022</ns0:v>
          </ns0:cell>
        </ns0:row>
        <ns0:row r="407">
          <ns0:cell r="A407">
            <ns0:v>2022</ns0:v>
          </ns0:cell>
        </ns0:row>
        <ns0:row r="408">
          <ns0:cell r="A408">
            <ns0:v>2022</ns0:v>
          </ns0:cell>
        </ns0:row>
        <ns0:row r="409">
          <ns0:cell r="A409">
            <ns0:v>2022</ns0:v>
          </ns0:cell>
        </ns0:row>
        <ns0:row r="410">
          <ns0:cell r="A410">
            <ns0:v>2022</ns0:v>
          </ns0:cell>
        </ns0:row>
        <ns0:row r="411">
          <ns0:cell r="A411">
            <ns0:v>2022</ns0:v>
          </ns0:cell>
        </ns0:row>
        <ns0:row r="412">
          <ns0:cell r="A412">
            <ns0:v>2022</ns0:v>
          </ns0:cell>
        </ns0:row>
        <ns0:row r="413">
          <ns0:cell r="A413">
            <ns0:v>2022</ns0:v>
          </ns0:cell>
        </ns0:row>
        <ns0:row r="414">
          <ns0:cell r="A414">
            <ns0:v>2022</ns0:v>
          </ns0:cell>
        </ns0:row>
        <ns0:row r="415">
          <ns0:cell r="A415">
            <ns0:v>2022</ns0:v>
          </ns0:cell>
        </ns0:row>
        <ns0:row r="416">
          <ns0:cell r="A416">
            <ns0:v>2022</ns0:v>
          </ns0:cell>
        </ns0:row>
        <ns0:row r="417">
          <ns0:cell r="A417">
            <ns0:v>2022</ns0:v>
          </ns0:cell>
        </ns0:row>
        <ns0:row r="418">
          <ns0:cell r="A418">
            <ns0:v>2022</ns0:v>
          </ns0:cell>
        </ns0:row>
        <ns0:row r="419">
          <ns0:cell r="A419">
            <ns0:v>2022</ns0:v>
          </ns0:cell>
        </ns0:row>
        <ns0:row r="420">
          <ns0:cell r="A420">
            <ns0:v>2022</ns0:v>
          </ns0:cell>
        </ns0:row>
        <ns0:row r="421">
          <ns0:cell r="A421">
            <ns0:v>2022</ns0:v>
          </ns0:cell>
        </ns0:row>
        <ns0:row r="422">
          <ns0:cell r="A422">
            <ns0:v>2022</ns0:v>
          </ns0:cell>
        </ns0:row>
        <ns0:row r="423">
          <ns0:cell r="A423">
            <ns0:v>2022</ns0:v>
          </ns0:cell>
        </ns0:row>
        <ns0:row r="424">
          <ns0:cell r="A424">
            <ns0:v>2022</ns0:v>
          </ns0:cell>
        </ns0:row>
        <ns0:row r="425">
          <ns0:cell r="A425">
            <ns0:v>2022</ns0:v>
          </ns0:cell>
        </ns0:row>
        <ns0:row r="426">
          <ns0:cell r="A426">
            <ns0:v>2022</ns0:v>
          </ns0:cell>
        </ns0:row>
        <ns0:row r="427">
          <ns0:cell r="A427">
            <ns0:v>2022</ns0:v>
          </ns0:cell>
        </ns0:row>
        <ns0:row r="428">
          <ns0:cell r="A428">
            <ns0:v>2022</ns0:v>
          </ns0:cell>
        </ns0:row>
        <ns0:row r="429">
          <ns0:cell r="A429">
            <ns0:v>2022</ns0:v>
          </ns0:cell>
        </ns0:row>
        <ns0:row r="430">
          <ns0:cell r="A430">
            <ns0:v>2022</ns0:v>
          </ns0:cell>
        </ns0:row>
        <ns0:row r="431">
          <ns0:cell r="A431">
            <ns0:v>2022</ns0:v>
          </ns0:cell>
        </ns0:row>
        <ns0:row r="432">
          <ns0:cell r="A432">
            <ns0:v>2022</ns0:v>
          </ns0:cell>
        </ns0:row>
        <ns0:row r="433">
          <ns0:cell r="A433">
            <ns0:v>2022</ns0:v>
          </ns0:cell>
        </ns0:row>
        <ns0:row r="434">
          <ns0:cell r="A434">
            <ns0:v>2022</ns0:v>
          </ns0:cell>
        </ns0:row>
        <ns0:row r="435">
          <ns0:cell r="A435">
            <ns0:v>2022</ns0:v>
          </ns0:cell>
        </ns0:row>
        <ns0:row r="436">
          <ns0:cell r="A436">
            <ns0:v>2022</ns0:v>
          </ns0:cell>
        </ns0:row>
        <ns0:row r="437">
          <ns0:cell r="A437">
            <ns0:v>2022</ns0:v>
          </ns0:cell>
        </ns0:row>
        <ns0:row r="438">
          <ns0:cell r="A438">
            <ns0:v>2022</ns0:v>
          </ns0:cell>
        </ns0:row>
        <ns0:row r="439">
          <ns0:cell r="A439">
            <ns0:v>2022</ns0:v>
          </ns0:cell>
        </ns0:row>
        <ns0:row r="440">
          <ns0:cell r="A440">
            <ns0:v>2022</ns0:v>
          </ns0:cell>
        </ns0:row>
        <ns0:row r="441">
          <ns0:cell r="A441">
            <ns0:v>2022</ns0:v>
          </ns0:cell>
        </ns0:row>
        <ns0:row r="442">
          <ns0:cell r="A442">
            <ns0:v>2022</ns0:v>
          </ns0:cell>
        </ns0:row>
        <ns0:row r="443">
          <ns0:cell r="A443">
            <ns0:v>2022</ns0:v>
          </ns0:cell>
        </ns0:row>
        <ns0:row r="444">
          <ns0:cell r="A444">
            <ns0:v>2022</ns0:v>
          </ns0:cell>
        </ns0:row>
        <ns0:row r="445">
          <ns0:cell r="A445">
            <ns0:v>2022</ns0:v>
          </ns0:cell>
        </ns0:row>
        <ns0:row r="446">
          <ns0:cell r="A446">
            <ns0:v>2022</ns0:v>
          </ns0:cell>
        </ns0:row>
        <ns0:row r="447">
          <ns0:cell r="A447">
            <ns0:v>2022</ns0:v>
          </ns0:cell>
        </ns0:row>
        <ns0:row r="448">
          <ns0:cell r="A448">
            <ns0:v>2022</ns0:v>
          </ns0:cell>
        </ns0:row>
        <ns0:row r="449">
          <ns0:cell r="A449">
            <ns0:v>2022</ns0:v>
          </ns0:cell>
        </ns0:row>
        <ns0:row r="450">
          <ns0:cell r="A450">
            <ns0:v>2022</ns0:v>
          </ns0:cell>
        </ns0:row>
        <ns0:row r="451">
          <ns0:cell r="A451">
            <ns0:v>2022</ns0:v>
          </ns0:cell>
        </ns0:row>
        <ns0:row r="452">
          <ns0:cell r="A452">
            <ns0:v>2022</ns0:v>
          </ns0:cell>
        </ns0:row>
        <ns0:row r="453">
          <ns0:cell r="A453">
            <ns0:v>2022</ns0:v>
          </ns0:cell>
        </ns0:row>
        <ns0:row r="454">
          <ns0:cell r="A454">
            <ns0:v>2022</ns0:v>
          </ns0:cell>
        </ns0:row>
        <ns0:row r="455">
          <ns0:cell r="A455">
            <ns0:v>2022</ns0:v>
          </ns0:cell>
        </ns0:row>
        <ns0:row r="456">
          <ns0:cell r="A456">
            <ns0:v>2022</ns0:v>
          </ns0:cell>
        </ns0:row>
        <ns0:row r="457">
          <ns0:cell r="A457">
            <ns0:v>2022</ns0:v>
          </ns0:cell>
        </ns0:row>
        <ns0:row r="458">
          <ns0:cell r="A458">
            <ns0:v>2022</ns0:v>
          </ns0:cell>
        </ns0:row>
        <ns0:row r="459">
          <ns0:cell r="A459">
            <ns0:v>2022</ns0:v>
          </ns0:cell>
        </ns0:row>
        <ns0:row r="460">
          <ns0:cell r="A460">
            <ns0:v>2022</ns0:v>
          </ns0:cell>
        </ns0:row>
        <ns0:row r="461">
          <ns0:cell r="A461">
            <ns0:v>2022</ns0:v>
          </ns0:cell>
        </ns0:row>
        <ns0:row r="462">
          <ns0:cell r="A462">
            <ns0:v>2022</ns0:v>
          </ns0:cell>
        </ns0:row>
        <ns0:row r="463">
          <ns0:cell r="A463">
            <ns0:v>2022</ns0:v>
          </ns0:cell>
        </ns0:row>
        <ns0:row r="464">
          <ns0:cell r="A464">
            <ns0:v>2022</ns0:v>
          </ns0:cell>
        </ns0:row>
        <ns0:row r="465">
          <ns0:cell r="A465">
            <ns0:v>2022</ns0:v>
          </ns0:cell>
        </ns0:row>
        <ns0:row r="466">
          <ns0:cell r="A466">
            <ns0:v>2022</ns0:v>
          </ns0:cell>
        </ns0:row>
        <ns0:row r="467">
          <ns0:cell r="A467">
            <ns0:v>2022</ns0:v>
          </ns0:cell>
        </ns0:row>
        <ns0:row r="468">
          <ns0:cell r="A468">
            <ns0:v>2022</ns0:v>
          </ns0:cell>
        </ns0:row>
        <ns0:row r="469">
          <ns0:cell r="A469">
            <ns0:v>2022</ns0:v>
          </ns0:cell>
        </ns0:row>
        <ns0:row r="470">
          <ns0:cell r="A470">
            <ns0:v>2022</ns0:v>
          </ns0:cell>
        </ns0:row>
        <ns0:row r="471">
          <ns0:cell r="A471">
            <ns0:v>2022</ns0:v>
          </ns0:cell>
        </ns0:row>
        <ns0:row r="472">
          <ns0:cell r="A472">
            <ns0:v>2022</ns0:v>
          </ns0:cell>
        </ns0:row>
        <ns0:row r="473">
          <ns0:cell r="A473">
            <ns0:v>2022</ns0:v>
          </ns0:cell>
        </ns0:row>
        <ns0:row r="474">
          <ns0:cell r="A474">
            <ns0:v>2022</ns0:v>
          </ns0:cell>
        </ns0:row>
        <ns0:row r="475">
          <ns0:cell r="A475">
            <ns0:v>2022</ns0:v>
          </ns0:cell>
        </ns0:row>
        <ns0:row r="476">
          <ns0:cell r="A476">
            <ns0:v>2022</ns0:v>
          </ns0:cell>
        </ns0:row>
        <ns0:row r="477">
          <ns0:cell r="A477">
            <ns0:v>2022</ns0:v>
          </ns0:cell>
        </ns0:row>
        <ns0:row r="478">
          <ns0:cell r="A478">
            <ns0:v>2022</ns0:v>
          </ns0:cell>
        </ns0:row>
        <ns0:row r="479">
          <ns0:cell r="A479">
            <ns0:v>2022</ns0:v>
          </ns0:cell>
        </ns0:row>
        <ns0:row r="480">
          <ns0:cell r="A480">
            <ns0:v>2022</ns0:v>
          </ns0:cell>
        </ns0:row>
        <ns0:row r="481">
          <ns0:cell r="A481">
            <ns0:v>2022</ns0:v>
          </ns0:cell>
        </ns0:row>
        <ns0:row r="482">
          <ns0:cell r="A482">
            <ns0:v>2022</ns0:v>
          </ns0:cell>
        </ns0:row>
        <ns0:row r="483">
          <ns0:cell r="A483">
            <ns0:v>2022</ns0:v>
          </ns0:cell>
        </ns0:row>
        <ns0:row r="484">
          <ns0:cell r="A484">
            <ns0:v>2022</ns0:v>
          </ns0:cell>
        </ns0:row>
        <ns0:row r="485">
          <ns0:cell r="A485">
            <ns0:v>2022</ns0:v>
          </ns0:cell>
        </ns0:row>
        <ns0:row r="486">
          <ns0:cell r="A486">
            <ns0:v>2022</ns0:v>
          </ns0:cell>
        </ns0:row>
        <ns0:row r="487">
          <ns0:cell r="A487">
            <ns0:v>2022</ns0:v>
          </ns0:cell>
        </ns0:row>
        <ns0:row r="488">
          <ns0:cell r="A488">
            <ns0:v>2021</ns0:v>
          </ns0:cell>
        </ns0:row>
        <ns0:row r="489">
          <ns0:cell r="A489">
            <ns0:v>2021</ns0:v>
          </ns0:cell>
        </ns0:row>
        <ns0:row r="490">
          <ns0:cell r="A490">
            <ns0:v>2021</ns0:v>
          </ns0:cell>
        </ns0:row>
        <ns0:row r="491">
          <ns0:cell r="A491">
            <ns0:v>2021</ns0:v>
          </ns0:cell>
        </ns0:row>
        <ns0:row r="492">
          <ns0:cell r="A492">
            <ns0:v>2021</ns0:v>
          </ns0:cell>
        </ns0:row>
        <ns0:row r="493">
          <ns0:cell r="A493">
            <ns0:v>2021</ns0:v>
          </ns0:cell>
        </ns0:row>
        <ns0:row r="494">
          <ns0:cell r="A494">
            <ns0:v>2021</ns0:v>
          </ns0:cell>
        </ns0:row>
        <ns0:row r="495">
          <ns0:cell r="A495">
            <ns0:v>2021</ns0:v>
          </ns0:cell>
        </ns0:row>
        <ns0:row r="496">
          <ns0:cell r="A496">
            <ns0:v>2021</ns0:v>
          </ns0:cell>
        </ns0:row>
        <ns0:row r="497">
          <ns0:cell r="A497">
            <ns0:v>2021</ns0:v>
          </ns0:cell>
        </ns0:row>
        <ns0:row r="498">
          <ns0:cell r="A498">
            <ns0:v>2021</ns0:v>
          </ns0:cell>
        </ns0:row>
        <ns0:row r="499">
          <ns0:cell r="A499">
            <ns0:v>2021</ns0:v>
          </ns0:cell>
        </ns0:row>
        <ns0:row r="500">
          <ns0:cell r="A500">
            <ns0:v>2021</ns0:v>
          </ns0:cell>
        </ns0:row>
        <ns0:row r="501">
          <ns0:cell r="A501">
            <ns0:v>2021</ns0:v>
          </ns0:cell>
        </ns0:row>
        <ns0:row r="502">
          <ns0:cell r="A502">
            <ns0:v>2021</ns0:v>
          </ns0:cell>
        </ns0:row>
        <ns0:row r="503">
          <ns0:cell r="A503">
            <ns0:v>2021</ns0:v>
          </ns0:cell>
        </ns0:row>
        <ns0:row r="504">
          <ns0:cell r="A504">
            <ns0:v>2021</ns0:v>
          </ns0:cell>
        </ns0:row>
        <ns0:row r="505">
          <ns0:cell r="A505">
            <ns0:v>2021</ns0:v>
          </ns0:cell>
        </ns0:row>
        <ns0:row r="506">
          <ns0:cell r="A506">
            <ns0:v>2021</ns0:v>
          </ns0:cell>
        </ns0:row>
        <ns0:row r="507">
          <ns0:cell r="A507">
            <ns0:v>2021</ns0:v>
          </ns0:cell>
        </ns0:row>
        <ns0:row r="508">
          <ns0:cell r="A508">
            <ns0:v>2021</ns0:v>
          </ns0:cell>
        </ns0:row>
        <ns0:row r="509">
          <ns0:cell r="A509">
            <ns0:v>2021</ns0:v>
          </ns0:cell>
        </ns0:row>
        <ns0:row r="510">
          <ns0:cell r="A510">
            <ns0:v>2021</ns0:v>
          </ns0:cell>
        </ns0:row>
        <ns0:row r="511">
          <ns0:cell r="A511">
            <ns0:v>2021</ns0:v>
          </ns0:cell>
        </ns0:row>
        <ns0:row r="512">
          <ns0:cell r="A512">
            <ns0:v>2021</ns0:v>
          </ns0:cell>
        </ns0:row>
        <ns0:row r="513">
          <ns0:cell r="A513">
            <ns0:v>2021</ns0:v>
          </ns0:cell>
        </ns0:row>
        <ns0:row r="514">
          <ns0:cell r="A514">
            <ns0:v>2021</ns0:v>
          </ns0:cell>
        </ns0:row>
        <ns0:row r="515">
          <ns0:cell r="A515">
            <ns0:v>2021</ns0:v>
          </ns0:cell>
        </ns0:row>
        <ns0:row r="516">
          <ns0:cell r="A516">
            <ns0:v>2021</ns0:v>
          </ns0:cell>
        </ns0:row>
        <ns0:row r="517">
          <ns0:cell r="A517">
            <ns0:v>2021</ns0:v>
          </ns0:cell>
        </ns0:row>
        <ns0:row r="518">
          <ns0:cell r="A518">
            <ns0:v>2021</ns0:v>
          </ns0:cell>
        </ns0:row>
        <ns0:row r="519">
          <ns0:cell r="A519">
            <ns0:v>2021</ns0:v>
          </ns0:cell>
        </ns0:row>
        <ns0:row r="520">
          <ns0:cell r="A520">
            <ns0:v>2021</ns0:v>
          </ns0:cell>
        </ns0:row>
        <ns0:row r="521">
          <ns0:cell r="A521">
            <ns0:v>2021</ns0:v>
          </ns0:cell>
        </ns0:row>
        <ns0:row r="522">
          <ns0:cell r="A522">
            <ns0:v>2021</ns0:v>
          </ns0:cell>
        </ns0:row>
        <ns0:row r="523">
          <ns0:cell r="A523">
            <ns0:v>2021</ns0:v>
          </ns0:cell>
        </ns0:row>
        <ns0:row r="524">
          <ns0:cell r="A524">
            <ns0:v>2021</ns0:v>
          </ns0:cell>
        </ns0:row>
        <ns0:row r="525">
          <ns0:cell r="A525">
            <ns0:v>2021</ns0:v>
          </ns0:cell>
        </ns0:row>
        <ns0:row r="526">
          <ns0:cell r="A526">
            <ns0:v>2021</ns0:v>
          </ns0:cell>
        </ns0:row>
        <ns0:row r="527">
          <ns0:cell r="A527">
            <ns0:v>2021</ns0:v>
          </ns0:cell>
        </ns0:row>
        <ns0:row r="528">
          <ns0:cell r="A528">
            <ns0:v>2021</ns0:v>
          </ns0:cell>
        </ns0:row>
        <ns0:row r="529">
          <ns0:cell r="A529">
            <ns0:v>2021</ns0:v>
          </ns0:cell>
        </ns0:row>
        <ns0:row r="530">
          <ns0:cell r="A530">
            <ns0:v>2021</ns0:v>
          </ns0:cell>
        </ns0:row>
        <ns0:row r="531">
          <ns0:cell r="A531">
            <ns0:v>2021</ns0:v>
          </ns0:cell>
        </ns0:row>
        <ns0:row r="532">
          <ns0:cell r="A532">
            <ns0:v>2021</ns0:v>
          </ns0:cell>
        </ns0:row>
        <ns0:row r="533">
          <ns0:cell r="A533">
            <ns0:v>2021</ns0:v>
          </ns0:cell>
        </ns0:row>
        <ns0:row r="534">
          <ns0:cell r="A534">
            <ns0:v>2021</ns0:v>
          </ns0:cell>
        </ns0:row>
        <ns0:row r="535">
          <ns0:cell r="A535">
            <ns0:v>2021</ns0:v>
          </ns0:cell>
        </ns0:row>
        <ns0:row r="536">
          <ns0:cell r="A536">
            <ns0:v>2021</ns0:v>
          </ns0:cell>
        </ns0:row>
        <ns0:row r="537">
          <ns0:cell r="A537">
            <ns0:v>2021</ns0:v>
          </ns0:cell>
        </ns0:row>
        <ns0:row r="538">
          <ns0:cell r="A538">
            <ns0:v>2021</ns0:v>
          </ns0:cell>
        </ns0:row>
        <ns0:row r="539">
          <ns0:cell r="A539">
            <ns0:v>2021</ns0:v>
          </ns0:cell>
        </ns0:row>
        <ns0:row r="540">
          <ns0:cell r="A540">
            <ns0:v>2021</ns0:v>
          </ns0:cell>
        </ns0:row>
        <ns0:row r="541">
          <ns0:cell r="A541">
            <ns0:v>2021</ns0:v>
          </ns0:cell>
        </ns0:row>
        <ns0:row r="542">
          <ns0:cell r="A542">
            <ns0:v>2021</ns0:v>
          </ns0:cell>
        </ns0:row>
        <ns0:row r="543">
          <ns0:cell r="A543">
            <ns0:v>2021</ns0:v>
          </ns0:cell>
        </ns0:row>
        <ns0:row r="544">
          <ns0:cell r="A544">
            <ns0:v>2021</ns0:v>
          </ns0:cell>
        </ns0:row>
        <ns0:row r="545">
          <ns0:cell r="A545">
            <ns0:v>2021</ns0:v>
          </ns0:cell>
        </ns0:row>
        <ns0:row r="546">
          <ns0:cell r="A546">
            <ns0:v>2021</ns0:v>
          </ns0:cell>
        </ns0:row>
        <ns0:row r="547">
          <ns0:cell r="A547">
            <ns0:v>2021</ns0:v>
          </ns0:cell>
        </ns0:row>
        <ns0:row r="548">
          <ns0:cell r="A548">
            <ns0:v>2021</ns0:v>
          </ns0:cell>
        </ns0:row>
        <ns0:row r="549">
          <ns0:cell r="A549">
            <ns0:v>2021</ns0:v>
          </ns0:cell>
        </ns0:row>
        <ns0:row r="550">
          <ns0:cell r="A550">
            <ns0:v>2021</ns0:v>
          </ns0:cell>
        </ns0:row>
        <ns0:row r="551">
          <ns0:cell r="A551">
            <ns0:v>2021</ns0:v>
          </ns0:cell>
        </ns0:row>
        <ns0:row r="552">
          <ns0:cell r="A552">
            <ns0:v>2021</ns0:v>
          </ns0:cell>
        </ns0:row>
        <ns0:row r="553">
          <ns0:cell r="A553">
            <ns0:v>2021</ns0:v>
          </ns0:cell>
        </ns0:row>
        <ns0:row r="554">
          <ns0:cell r="A554">
            <ns0:v>2021</ns0:v>
          </ns0:cell>
        </ns0:row>
        <ns0:row r="555">
          <ns0:cell r="A555">
            <ns0:v>2021</ns0:v>
          </ns0:cell>
        </ns0:row>
        <ns0:row r="556">
          <ns0:cell r="A556">
            <ns0:v>2021</ns0:v>
          </ns0:cell>
        </ns0:row>
        <ns0:row r="557">
          <ns0:cell r="A557">
            <ns0:v>2021</ns0:v>
          </ns0:cell>
        </ns0:row>
        <ns0:row r="558">
          <ns0:cell r="A558">
            <ns0:v>2021</ns0:v>
          </ns0:cell>
        </ns0:row>
        <ns0:row r="559">
          <ns0:cell r="A559">
            <ns0:v>2021</ns0:v>
          </ns0:cell>
        </ns0:row>
        <ns0:row r="560">
          <ns0:cell r="A560">
            <ns0:v>2021</ns0:v>
          </ns0:cell>
        </ns0:row>
        <ns0:row r="561">
          <ns0:cell r="A561">
            <ns0:v>2021</ns0:v>
          </ns0:cell>
        </ns0:row>
        <ns0:row r="562">
          <ns0:cell r="A562">
            <ns0:v>2021</ns0:v>
          </ns0:cell>
        </ns0:row>
        <ns0:row r="563">
          <ns0:cell r="A563">
            <ns0:v>2021</ns0:v>
          </ns0:cell>
        </ns0:row>
        <ns0:row r="564">
          <ns0:cell r="A564">
            <ns0:v>2021</ns0:v>
          </ns0:cell>
        </ns0:row>
        <ns0:row r="565">
          <ns0:cell r="A565">
            <ns0:v>2021</ns0:v>
          </ns0:cell>
        </ns0:row>
        <ns0:row r="566">
          <ns0:cell r="A566">
            <ns0:v>2021</ns0:v>
          </ns0:cell>
        </ns0:row>
        <ns0:row r="567">
          <ns0:cell r="A567">
            <ns0:v>2021</ns0:v>
          </ns0:cell>
        </ns0:row>
        <ns0:row r="568">
          <ns0:cell r="A568">
            <ns0:v>2021</ns0:v>
          </ns0:cell>
        </ns0:row>
        <ns0:row r="569">
          <ns0:cell r="A569">
            <ns0:v>2021</ns0:v>
          </ns0:cell>
        </ns0:row>
        <ns0:row r="570">
          <ns0:cell r="A570">
            <ns0:v>2021</ns0:v>
          </ns0:cell>
        </ns0:row>
        <ns0:row r="571">
          <ns0:cell r="A571">
            <ns0:v>2021</ns0:v>
          </ns0:cell>
        </ns0:row>
        <ns0:row r="572">
          <ns0:cell r="A572">
            <ns0:v>2021</ns0:v>
          </ns0:cell>
        </ns0:row>
        <ns0:row r="573">
          <ns0:cell r="A573">
            <ns0:v>2021</ns0:v>
          </ns0:cell>
        </ns0:row>
        <ns0:row r="574">
          <ns0:cell r="A574">
            <ns0:v>2021</ns0:v>
          </ns0:cell>
        </ns0:row>
        <ns0:row r="575">
          <ns0:cell r="A575">
            <ns0:v>2021</ns0:v>
          </ns0:cell>
        </ns0:row>
        <ns0:row r="576">
          <ns0:cell r="A576">
            <ns0:v>2021</ns0:v>
          </ns0:cell>
        </ns0:row>
        <ns0:row r="577">
          <ns0:cell r="A577">
            <ns0:v>2021</ns0:v>
          </ns0:cell>
        </ns0:row>
        <ns0:row r="578">
          <ns0:cell r="A578">
            <ns0:v>2021</ns0:v>
          </ns0:cell>
        </ns0:row>
        <ns0:row r="579">
          <ns0:cell r="A579">
            <ns0:v>2021</ns0:v>
          </ns0:cell>
        </ns0:row>
        <ns0:row r="580">
          <ns0:cell r="A580">
            <ns0:v>2021</ns0:v>
          </ns0:cell>
        </ns0:row>
        <ns0:row r="581">
          <ns0:cell r="A581">
            <ns0:v>2021</ns0:v>
          </ns0:cell>
        </ns0:row>
        <ns0:row r="582">
          <ns0:cell r="A582">
            <ns0:v>2021</ns0:v>
          </ns0:cell>
        </ns0:row>
        <ns0:row r="583">
          <ns0:cell r="A583">
            <ns0:v>2021</ns0:v>
          </ns0:cell>
        </ns0:row>
        <ns0:row r="584">
          <ns0:cell r="A584">
            <ns0:v>2021</ns0:v>
          </ns0:cell>
        </ns0:row>
        <ns0:row r="585">
          <ns0:cell r="A585">
            <ns0:v>2021</ns0:v>
          </ns0:cell>
        </ns0:row>
        <ns0:row r="586">
          <ns0:cell r="A586">
            <ns0:v>2021</ns0:v>
          </ns0:cell>
        </ns0:row>
        <ns0:row r="587">
          <ns0:cell r="A587">
            <ns0:v>2021</ns0:v>
          </ns0:cell>
        </ns0:row>
        <ns0:row r="588">
          <ns0:cell r="A588">
            <ns0:v>2021</ns0:v>
          </ns0:cell>
        </ns0:row>
        <ns0:row r="589">
          <ns0:cell r="A589">
            <ns0:v>2021</ns0:v>
          </ns0:cell>
        </ns0:row>
        <ns0:row r="590">
          <ns0:cell r="A590">
            <ns0:v>2021</ns0:v>
          </ns0:cell>
        </ns0:row>
        <ns0:row r="591">
          <ns0:cell r="A591">
            <ns0:v>2021</ns0:v>
          </ns0:cell>
        </ns0:row>
        <ns0:row r="592">
          <ns0:cell r="A592">
            <ns0:v>2021</ns0:v>
          </ns0:cell>
        </ns0:row>
        <ns0:row r="593">
          <ns0:cell r="A593">
            <ns0:v>2021</ns0:v>
          </ns0:cell>
        </ns0:row>
        <ns0:row r="594">
          <ns0:cell r="A594">
            <ns0:v>2021</ns0:v>
          </ns0:cell>
        </ns0:row>
        <ns0:row r="595">
          <ns0:cell r="A595">
            <ns0:v>2021</ns0:v>
          </ns0:cell>
        </ns0:row>
        <ns0:row r="596">
          <ns0:cell r="A596">
            <ns0:v>2021</ns0:v>
          </ns0:cell>
        </ns0:row>
        <ns0:row r="597">
          <ns0:cell r="A597">
            <ns0:v>2021</ns0:v>
          </ns0:cell>
        </ns0:row>
        <ns0:row r="598">
          <ns0:cell r="A598">
            <ns0:v>2021</ns0:v>
          </ns0:cell>
        </ns0:row>
        <ns0:row r="599">
          <ns0:cell r="A599">
            <ns0:v>2021</ns0:v>
          </ns0:cell>
        </ns0:row>
        <ns0:row r="600">
          <ns0:cell r="A600">
            <ns0:v>2021</ns0:v>
          </ns0:cell>
        </ns0:row>
        <ns0:row r="601">
          <ns0:cell r="A601">
            <ns0:v>2021</ns0:v>
          </ns0:cell>
        </ns0:row>
        <ns0:row r="602">
          <ns0:cell r="A602">
            <ns0:v>2021</ns0:v>
          </ns0:cell>
        </ns0:row>
        <ns0:row r="603">
          <ns0:cell r="A603">
            <ns0:v>2021</ns0:v>
          </ns0:cell>
        </ns0:row>
        <ns0:row r="604">
          <ns0:cell r="A604">
            <ns0:v>2021</ns0:v>
          </ns0:cell>
        </ns0:row>
        <ns0:row r="605">
          <ns0:cell r="A605">
            <ns0:v>2021</ns0:v>
          </ns0:cell>
        </ns0:row>
        <ns0:row r="606">
          <ns0:cell r="A606">
            <ns0:v>2021</ns0:v>
          </ns0:cell>
        </ns0:row>
        <ns0:row r="607">
          <ns0:cell r="A607">
            <ns0:v>2021</ns0:v>
          </ns0:cell>
        </ns0:row>
        <ns0:row r="608">
          <ns0:cell r="A608">
            <ns0:v>2021</ns0:v>
          </ns0:cell>
        </ns0:row>
        <ns0:row r="609">
          <ns0:cell r="A609">
            <ns0:v>2021</ns0:v>
          </ns0:cell>
        </ns0:row>
        <ns0:row r="610">
          <ns0:cell r="A610">
            <ns0:v>2021</ns0:v>
          </ns0:cell>
        </ns0:row>
        <ns0:row r="611">
          <ns0:cell r="A611">
            <ns0:v>2021</ns0:v>
          </ns0:cell>
        </ns0:row>
        <ns0:row r="612">
          <ns0:cell r="A612">
            <ns0:v>2021</ns0:v>
          </ns0:cell>
        </ns0:row>
        <ns0:row r="613">
          <ns0:cell r="A613">
            <ns0:v>2021</ns0:v>
          </ns0:cell>
        </ns0:row>
        <ns0:row r="614">
          <ns0:cell r="A614">
            <ns0:v>2021</ns0:v>
          </ns0:cell>
        </ns0:row>
        <ns0:row r="615">
          <ns0:cell r="A615">
            <ns0:v>2021</ns0:v>
          </ns0:cell>
        </ns0:row>
        <ns0:row r="616">
          <ns0:cell r="A616">
            <ns0:v>2021</ns0:v>
          </ns0:cell>
        </ns0:row>
        <ns0:row r="617">
          <ns0:cell r="A617">
            <ns0:v>2021</ns0:v>
          </ns0:cell>
        </ns0:row>
        <ns0:row r="618">
          <ns0:cell r="A618">
            <ns0:v>2021</ns0:v>
          </ns0:cell>
        </ns0:row>
        <ns0:row r="619">
          <ns0:cell r="A619">
            <ns0:v>2021</ns0:v>
          </ns0:cell>
        </ns0:row>
        <ns0:row r="620">
          <ns0:cell r="A620">
            <ns0:v>2021</ns0:v>
          </ns0:cell>
        </ns0:row>
        <ns0:row r="621">
          <ns0:cell r="A621">
            <ns0:v>2021</ns0:v>
          </ns0:cell>
        </ns0:row>
        <ns0:row r="622">
          <ns0:cell r="A622">
            <ns0:v>2021</ns0:v>
          </ns0:cell>
        </ns0:row>
        <ns0:row r="623">
          <ns0:cell r="A623">
            <ns0:v>2021</ns0:v>
          </ns0:cell>
        </ns0:row>
        <ns0:row r="624">
          <ns0:cell r="A624">
            <ns0:v>2021</ns0:v>
          </ns0:cell>
        </ns0:row>
        <ns0:row r="625">
          <ns0:cell r="A625">
            <ns0:v>2021</ns0:v>
          </ns0:cell>
        </ns0:row>
        <ns0:row r="626">
          <ns0:cell r="A626">
            <ns0:v>2021</ns0:v>
          </ns0:cell>
        </ns0:row>
        <ns0:row r="627">
          <ns0:cell r="A627">
            <ns0:v>2021</ns0:v>
          </ns0:cell>
        </ns0:row>
        <ns0:row r="628">
          <ns0:cell r="A628">
            <ns0:v>2021</ns0:v>
          </ns0:cell>
        </ns0:row>
        <ns0:row r="629">
          <ns0:cell r="A629">
            <ns0:v>2021</ns0:v>
          </ns0:cell>
        </ns0:row>
        <ns0:row r="630">
          <ns0:cell r="A630">
            <ns0:v>2021</ns0:v>
          </ns0:cell>
        </ns0:row>
        <ns0:row r="631">
          <ns0:cell r="A631">
            <ns0:v>2021</ns0:v>
          </ns0:cell>
        </ns0:row>
        <ns0:row r="632">
          <ns0:cell r="A632">
            <ns0:v>2021</ns0:v>
          </ns0:cell>
        </ns0:row>
        <ns0:row r="633">
          <ns0:cell r="A633">
            <ns0:v>2021</ns0:v>
          </ns0:cell>
        </ns0:row>
        <ns0:row r="634">
          <ns0:cell r="A634">
            <ns0:v>2021</ns0:v>
          </ns0:cell>
        </ns0:row>
        <ns0:row r="635">
          <ns0:cell r="A635">
            <ns0:v>2021</ns0:v>
          </ns0:cell>
        </ns0:row>
        <ns0:row r="636">
          <ns0:cell r="A636">
            <ns0:v>2021</ns0:v>
          </ns0:cell>
        </ns0:row>
        <ns0:row r="637">
          <ns0:cell r="A637">
            <ns0:v>2021</ns0:v>
          </ns0:cell>
        </ns0:row>
        <ns0:row r="638">
          <ns0:cell r="A638">
            <ns0:v>2021</ns0:v>
          </ns0:cell>
        </ns0:row>
        <ns0:row r="639">
          <ns0:cell r="A639">
            <ns0:v>2021</ns0:v>
          </ns0:cell>
        </ns0:row>
        <ns0:row r="640">
          <ns0:cell r="A640">
            <ns0:v>2021</ns0:v>
          </ns0:cell>
        </ns0:row>
        <ns0:row r="641">
          <ns0:cell r="A641">
            <ns0:v>2021</ns0:v>
          </ns0:cell>
        </ns0:row>
        <ns0:row r="642">
          <ns0:cell r="A642">
            <ns0:v>2021</ns0:v>
          </ns0:cell>
        </ns0:row>
        <ns0:row r="643">
          <ns0:cell r="A643">
            <ns0:v>2021</ns0:v>
          </ns0:cell>
        </ns0:row>
        <ns0:row r="644">
          <ns0:cell r="A644">
            <ns0:v>2021</ns0:v>
          </ns0:cell>
        </ns0:row>
        <ns0:row r="645">
          <ns0:cell r="A645">
            <ns0:v>2021</ns0:v>
          </ns0:cell>
        </ns0:row>
        <ns0:row r="646">
          <ns0:cell r="A646">
            <ns0:v>2021</ns0:v>
          </ns0:cell>
        </ns0:row>
        <ns0:row r="647">
          <ns0:cell r="A647">
            <ns0:v>2021</ns0:v>
          </ns0:cell>
        </ns0:row>
        <ns0:row r="648">
          <ns0:cell r="A648">
            <ns0:v>2021</ns0:v>
          </ns0:cell>
        </ns0:row>
        <ns0:row r="649">
          <ns0:cell r="A649">
            <ns0:v>2021</ns0:v>
          </ns0:cell>
        </ns0:row>
        <ns0:row r="650">
          <ns0:cell r="A650">
            <ns0:v>2020</ns0:v>
          </ns0:cell>
        </ns0:row>
        <ns0:row r="651">
          <ns0:cell r="A651">
            <ns0:v>2020</ns0:v>
          </ns0:cell>
        </ns0:row>
        <ns0:row r="652">
          <ns0:cell r="A652">
            <ns0:v>2020</ns0:v>
          </ns0:cell>
        </ns0:row>
        <ns0:row r="653">
          <ns0:cell r="A653">
            <ns0:v>2020</ns0:v>
          </ns0:cell>
        </ns0:row>
        <ns0:row r="654">
          <ns0:cell r="A654">
            <ns0:v>2020</ns0:v>
          </ns0:cell>
        </ns0:row>
        <ns0:row r="655">
          <ns0:cell r="A655">
            <ns0:v>2020</ns0:v>
          </ns0:cell>
        </ns0:row>
        <ns0:row r="656">
          <ns0:cell r="A656">
            <ns0:v>2020</ns0:v>
          </ns0:cell>
        </ns0:row>
        <ns0:row r="657">
          <ns0:cell r="A657">
            <ns0:v>2020</ns0:v>
          </ns0:cell>
        </ns0:row>
        <ns0:row r="658">
          <ns0:cell r="A658">
            <ns0:v>2020</ns0:v>
          </ns0:cell>
        </ns0:row>
        <ns0:row r="659">
          <ns0:cell r="A659">
            <ns0:v>2020</ns0:v>
          </ns0:cell>
        </ns0:row>
        <ns0:row r="660">
          <ns0:cell r="A660">
            <ns0:v>2020</ns0:v>
          </ns0:cell>
        </ns0:row>
        <ns0:row r="661">
          <ns0:cell r="A661">
            <ns0:v>2020</ns0:v>
          </ns0:cell>
        </ns0:row>
        <ns0:row r="662">
          <ns0:cell r="A662">
            <ns0:v>2020</ns0:v>
          </ns0:cell>
        </ns0:row>
        <ns0:row r="663">
          <ns0:cell r="A663">
            <ns0:v>2020</ns0:v>
          </ns0:cell>
        </ns0:row>
        <ns0:row r="664">
          <ns0:cell r="A664">
            <ns0:v>2020</ns0:v>
          </ns0:cell>
        </ns0:row>
        <ns0:row r="665">
          <ns0:cell r="A665">
            <ns0:v>2020</ns0:v>
          </ns0:cell>
        </ns0:row>
        <ns0:row r="666">
          <ns0:cell r="A666">
            <ns0:v>2020</ns0:v>
          </ns0:cell>
        </ns0:row>
        <ns0:row r="667">
          <ns0:cell r="A667">
            <ns0:v>2020</ns0:v>
          </ns0:cell>
        </ns0:row>
        <ns0:row r="668">
          <ns0:cell r="A668">
            <ns0:v>2020</ns0:v>
          </ns0:cell>
        </ns0:row>
        <ns0:row r="669">
          <ns0:cell r="A669">
            <ns0:v>2020</ns0:v>
          </ns0:cell>
        </ns0:row>
        <ns0:row r="670">
          <ns0:cell r="A670">
            <ns0:v>2020</ns0:v>
          </ns0:cell>
        </ns0:row>
        <ns0:row r="671">
          <ns0:cell r="A671">
            <ns0:v>2020</ns0:v>
          </ns0:cell>
        </ns0:row>
        <ns0:row r="672">
          <ns0:cell r="A672">
            <ns0:v>2020</ns0:v>
          </ns0:cell>
        </ns0:row>
        <ns0:row r="673">
          <ns0:cell r="A673">
            <ns0:v>2020</ns0:v>
          </ns0:cell>
        </ns0:row>
        <ns0:row r="674">
          <ns0:cell r="A674">
            <ns0:v>2020</ns0:v>
          </ns0:cell>
        </ns0:row>
        <ns0:row r="675">
          <ns0:cell r="A675">
            <ns0:v>2020</ns0:v>
          </ns0:cell>
        </ns0:row>
        <ns0:row r="676">
          <ns0:cell r="A676">
            <ns0:v>2020</ns0:v>
          </ns0:cell>
        </ns0:row>
        <ns0:row r="677">
          <ns0:cell r="A677">
            <ns0:v>2020</ns0:v>
          </ns0:cell>
        </ns0:row>
        <ns0:row r="678">
          <ns0:cell r="A678">
            <ns0:v>2020</ns0:v>
          </ns0:cell>
        </ns0:row>
        <ns0:row r="679">
          <ns0:cell r="A679">
            <ns0:v>2020</ns0:v>
          </ns0:cell>
        </ns0:row>
        <ns0:row r="680">
          <ns0:cell r="A680">
            <ns0:v>2020</ns0:v>
          </ns0:cell>
        </ns0:row>
        <ns0:row r="681">
          <ns0:cell r="A681">
            <ns0:v>2020</ns0:v>
          </ns0:cell>
        </ns0:row>
        <ns0:row r="682">
          <ns0:cell r="A682">
            <ns0:v>2020</ns0:v>
          </ns0:cell>
        </ns0:row>
        <ns0:row r="683">
          <ns0:cell r="A683">
            <ns0:v>2020</ns0:v>
          </ns0:cell>
        </ns0:row>
        <ns0:row r="684">
          <ns0:cell r="A684">
            <ns0:v>2020</ns0:v>
          </ns0:cell>
        </ns0:row>
        <ns0:row r="685">
          <ns0:cell r="A685">
            <ns0:v>2020</ns0:v>
          </ns0:cell>
        </ns0:row>
        <ns0:row r="686">
          <ns0:cell r="A686">
            <ns0:v>2020</ns0:v>
          </ns0:cell>
        </ns0:row>
        <ns0:row r="687">
          <ns0:cell r="A687">
            <ns0:v>2020</ns0:v>
          </ns0:cell>
        </ns0:row>
        <ns0:row r="688">
          <ns0:cell r="A688">
            <ns0:v>2020</ns0:v>
          </ns0:cell>
        </ns0:row>
        <ns0:row r="689">
          <ns0:cell r="A689">
            <ns0:v>2020</ns0:v>
          </ns0:cell>
        </ns0:row>
        <ns0:row r="690">
          <ns0:cell r="A690">
            <ns0:v>2020</ns0:v>
          </ns0:cell>
        </ns0:row>
        <ns0:row r="691">
          <ns0:cell r="A691">
            <ns0:v>2020</ns0:v>
          </ns0:cell>
        </ns0:row>
        <ns0:row r="692">
          <ns0:cell r="A692">
            <ns0:v>2020</ns0:v>
          </ns0:cell>
        </ns0:row>
        <ns0:row r="693">
          <ns0:cell r="A693">
            <ns0:v>2020</ns0:v>
          </ns0:cell>
        </ns0:row>
        <ns0:row r="694">
          <ns0:cell r="A694">
            <ns0:v>2020</ns0:v>
          </ns0:cell>
        </ns0:row>
        <ns0:row r="695">
          <ns0:cell r="A695">
            <ns0:v>2020</ns0:v>
          </ns0:cell>
        </ns0:row>
        <ns0:row r="696">
          <ns0:cell r="A696">
            <ns0:v>2020</ns0:v>
          </ns0:cell>
        </ns0:row>
        <ns0:row r="697">
          <ns0:cell r="A697">
            <ns0:v>2020</ns0:v>
          </ns0:cell>
        </ns0:row>
        <ns0:row r="698">
          <ns0:cell r="A698">
            <ns0:v>2020</ns0:v>
          </ns0:cell>
        </ns0:row>
        <ns0:row r="699">
          <ns0:cell r="A699">
            <ns0:v>2020</ns0:v>
          </ns0:cell>
        </ns0:row>
        <ns0:row r="700">
          <ns0:cell r="A700">
            <ns0:v>2020</ns0:v>
          </ns0:cell>
        </ns0:row>
        <ns0:row r="701">
          <ns0:cell r="A701">
            <ns0:v>2020</ns0:v>
          </ns0:cell>
        </ns0:row>
        <ns0:row r="702">
          <ns0:cell r="A702">
            <ns0:v>2020</ns0:v>
          </ns0:cell>
        </ns0:row>
        <ns0:row r="703">
          <ns0:cell r="A703">
            <ns0:v>2020</ns0:v>
          </ns0:cell>
        </ns0:row>
        <ns0:row r="704">
          <ns0:cell r="A704">
            <ns0:v>2020</ns0:v>
          </ns0:cell>
        </ns0:row>
        <ns0:row r="705">
          <ns0:cell r="A705">
            <ns0:v>2020</ns0:v>
          </ns0:cell>
        </ns0:row>
        <ns0:row r="706">
          <ns0:cell r="A706">
            <ns0:v>2020</ns0:v>
          </ns0:cell>
        </ns0:row>
        <ns0:row r="707">
          <ns0:cell r="A707">
            <ns0:v>2020</ns0:v>
          </ns0:cell>
        </ns0:row>
        <ns0:row r="708">
          <ns0:cell r="A708">
            <ns0:v>2020</ns0:v>
          </ns0:cell>
        </ns0:row>
        <ns0:row r="709">
          <ns0:cell r="A709">
            <ns0:v>2020</ns0:v>
          </ns0:cell>
        </ns0:row>
        <ns0:row r="710">
          <ns0:cell r="A710">
            <ns0:v>2020</ns0:v>
          </ns0:cell>
        </ns0:row>
        <ns0:row r="711">
          <ns0:cell r="A711">
            <ns0:v>2020</ns0:v>
          </ns0:cell>
        </ns0:row>
        <ns0:row r="712">
          <ns0:cell r="A712">
            <ns0:v>2020</ns0:v>
          </ns0:cell>
        </ns0:row>
        <ns0:row r="713">
          <ns0:cell r="A713">
            <ns0:v>2020</ns0:v>
          </ns0:cell>
        </ns0:row>
        <ns0:row r="714">
          <ns0:cell r="A714">
            <ns0:v>2020</ns0:v>
          </ns0:cell>
        </ns0:row>
        <ns0:row r="715">
          <ns0:cell r="A715">
            <ns0:v>2020</ns0:v>
          </ns0:cell>
        </ns0:row>
        <ns0:row r="716">
          <ns0:cell r="A716">
            <ns0:v>2020</ns0:v>
          </ns0:cell>
        </ns0:row>
        <ns0:row r="717">
          <ns0:cell r="A717">
            <ns0:v>2020</ns0:v>
          </ns0:cell>
        </ns0:row>
        <ns0:row r="718">
          <ns0:cell r="A718">
            <ns0:v>2020</ns0:v>
          </ns0:cell>
        </ns0:row>
        <ns0:row r="719">
          <ns0:cell r="A719">
            <ns0:v>2020</ns0:v>
          </ns0:cell>
        </ns0:row>
        <ns0:row r="720">
          <ns0:cell r="A720">
            <ns0:v>2020</ns0:v>
          </ns0:cell>
        </ns0:row>
        <ns0:row r="721">
          <ns0:cell r="A721">
            <ns0:v>2020</ns0:v>
          </ns0:cell>
        </ns0:row>
        <ns0:row r="722">
          <ns0:cell r="A722">
            <ns0:v>2020</ns0:v>
          </ns0:cell>
        </ns0:row>
        <ns0:row r="723">
          <ns0:cell r="A723">
            <ns0:v>2020</ns0:v>
          </ns0:cell>
        </ns0:row>
        <ns0:row r="724">
          <ns0:cell r="A724">
            <ns0:v>2020</ns0:v>
          </ns0:cell>
        </ns0:row>
        <ns0:row r="725">
          <ns0:cell r="A725">
            <ns0:v>2020</ns0:v>
          </ns0:cell>
        </ns0:row>
        <ns0:row r="726">
          <ns0:cell r="A726">
            <ns0:v>2020</ns0:v>
          </ns0:cell>
        </ns0:row>
        <ns0:row r="727">
          <ns0:cell r="A727">
            <ns0:v>2020</ns0:v>
          </ns0:cell>
        </ns0:row>
        <ns0:row r="728">
          <ns0:cell r="A728">
            <ns0:v>2020</ns0:v>
          </ns0:cell>
        </ns0:row>
        <ns0:row r="729">
          <ns0:cell r="A729">
            <ns0:v>2020</ns0:v>
          </ns0:cell>
        </ns0:row>
        <ns0:row r="730">
          <ns0:cell r="A730">
            <ns0:v>2020</ns0:v>
          </ns0:cell>
        </ns0:row>
        <ns0:row r="731">
          <ns0:cell r="A731">
            <ns0:v>2020</ns0:v>
          </ns0:cell>
        </ns0:row>
        <ns0:row r="732">
          <ns0:cell r="A732">
            <ns0:v>2020</ns0:v>
          </ns0:cell>
        </ns0:row>
        <ns0:row r="733">
          <ns0:cell r="A733">
            <ns0:v>2020</ns0:v>
          </ns0:cell>
        </ns0:row>
        <ns0:row r="734">
          <ns0:cell r="A734">
            <ns0:v>2020</ns0:v>
          </ns0:cell>
        </ns0:row>
        <ns0:row r="735">
          <ns0:cell r="A735">
            <ns0:v>2020</ns0:v>
          </ns0:cell>
        </ns0:row>
        <ns0:row r="736">
          <ns0:cell r="A736">
            <ns0:v>2020</ns0:v>
          </ns0:cell>
        </ns0:row>
        <ns0:row r="737">
          <ns0:cell r="A737">
            <ns0:v>2020</ns0:v>
          </ns0:cell>
        </ns0:row>
        <ns0:row r="738">
          <ns0:cell r="A738">
            <ns0:v>2020</ns0:v>
          </ns0:cell>
        </ns0:row>
        <ns0:row r="739">
          <ns0:cell r="A739">
            <ns0:v>2020</ns0:v>
          </ns0:cell>
        </ns0:row>
        <ns0:row r="740">
          <ns0:cell r="A740">
            <ns0:v>2020</ns0:v>
          </ns0:cell>
        </ns0:row>
        <ns0:row r="741">
          <ns0:cell r="A741">
            <ns0:v>2020</ns0:v>
          </ns0:cell>
        </ns0:row>
        <ns0:row r="742">
          <ns0:cell r="A742">
            <ns0:v>2020</ns0:v>
          </ns0:cell>
        </ns0:row>
        <ns0:row r="743">
          <ns0:cell r="A743">
            <ns0:v>2020</ns0:v>
          </ns0:cell>
        </ns0:row>
        <ns0:row r="744">
          <ns0:cell r="A744">
            <ns0:v>2020</ns0:v>
          </ns0:cell>
        </ns0:row>
        <ns0:row r="745">
          <ns0:cell r="A745">
            <ns0:v>2020</ns0:v>
          </ns0:cell>
        </ns0:row>
        <ns0:row r="746">
          <ns0:cell r="A746">
            <ns0:v>2020</ns0:v>
          </ns0:cell>
        </ns0:row>
        <ns0:row r="747">
          <ns0:cell r="A747">
            <ns0:v>2020</ns0:v>
          </ns0:cell>
        </ns0:row>
        <ns0:row r="748">
          <ns0:cell r="A748">
            <ns0:v>2020</ns0:v>
          </ns0:cell>
        </ns0:row>
        <ns0:row r="749">
          <ns0:cell r="A749">
            <ns0:v>2020</ns0:v>
          </ns0:cell>
        </ns0:row>
        <ns0:row r="750">
          <ns0:cell r="A750">
            <ns0:v>2020</ns0:v>
          </ns0:cell>
        </ns0:row>
        <ns0:row r="751">
          <ns0:cell r="A751">
            <ns0:v>2020</ns0:v>
          </ns0:cell>
        </ns0:row>
        <ns0:row r="752">
          <ns0:cell r="A752">
            <ns0:v>2020</ns0:v>
          </ns0:cell>
        </ns0:row>
        <ns0:row r="753">
          <ns0:cell r="A753">
            <ns0:v>2020</ns0:v>
          </ns0:cell>
        </ns0:row>
        <ns0:row r="754">
          <ns0:cell r="A754">
            <ns0:v>2020</ns0:v>
          </ns0:cell>
        </ns0:row>
        <ns0:row r="755">
          <ns0:cell r="A755">
            <ns0:v>2020</ns0:v>
          </ns0:cell>
        </ns0:row>
        <ns0:row r="756">
          <ns0:cell r="A756">
            <ns0:v>2020</ns0:v>
          </ns0:cell>
        </ns0:row>
        <ns0:row r="757">
          <ns0:cell r="A757">
            <ns0:v>2020</ns0:v>
          </ns0:cell>
        </ns0:row>
        <ns0:row r="758">
          <ns0:cell r="A758">
            <ns0:v>2020</ns0:v>
          </ns0:cell>
        </ns0:row>
        <ns0:row r="759">
          <ns0:cell r="A759">
            <ns0:v>2020</ns0:v>
          </ns0:cell>
        </ns0:row>
        <ns0:row r="760">
          <ns0:cell r="A760">
            <ns0:v>2020</ns0:v>
          </ns0:cell>
        </ns0:row>
        <ns0:row r="761">
          <ns0:cell r="A761">
            <ns0:v>2020</ns0:v>
          </ns0:cell>
        </ns0:row>
        <ns0:row r="762">
          <ns0:cell r="A762">
            <ns0:v>2020</ns0:v>
          </ns0:cell>
        </ns0:row>
        <ns0:row r="763">
          <ns0:cell r="A763">
            <ns0:v>2020</ns0:v>
          </ns0:cell>
        </ns0:row>
        <ns0:row r="764">
          <ns0:cell r="A764">
            <ns0:v>2020</ns0:v>
          </ns0:cell>
        </ns0:row>
        <ns0:row r="765">
          <ns0:cell r="A765">
            <ns0:v>2020</ns0:v>
          </ns0:cell>
        </ns0:row>
        <ns0:row r="766">
          <ns0:cell r="A766">
            <ns0:v>2020</ns0:v>
          </ns0:cell>
        </ns0:row>
        <ns0:row r="767">
          <ns0:cell r="A767">
            <ns0:v>2020</ns0:v>
          </ns0:cell>
        </ns0:row>
        <ns0:row r="768">
          <ns0:cell r="A768">
            <ns0:v>2020</ns0:v>
          </ns0:cell>
        </ns0:row>
        <ns0:row r="769">
          <ns0:cell r="A769">
            <ns0:v>2020</ns0:v>
          </ns0:cell>
        </ns0:row>
        <ns0:row r="770">
          <ns0:cell r="A770">
            <ns0:v>2020</ns0:v>
          </ns0:cell>
        </ns0:row>
        <ns0:row r="771">
          <ns0:cell r="A771">
            <ns0:v>2020</ns0:v>
          </ns0:cell>
        </ns0:row>
        <ns0:row r="772">
          <ns0:cell r="A772">
            <ns0:v>2020</ns0:v>
          </ns0:cell>
        </ns0:row>
        <ns0:row r="773">
          <ns0:cell r="A773">
            <ns0:v>2020</ns0:v>
          </ns0:cell>
        </ns0:row>
        <ns0:row r="774">
          <ns0:cell r="A774">
            <ns0:v>2020</ns0:v>
          </ns0:cell>
        </ns0:row>
        <ns0:row r="775">
          <ns0:cell r="A775">
            <ns0:v>2020</ns0:v>
          </ns0:cell>
        </ns0:row>
        <ns0:row r="776">
          <ns0:cell r="A776">
            <ns0:v>2020</ns0:v>
          </ns0:cell>
        </ns0:row>
        <ns0:row r="777">
          <ns0:cell r="A777">
            <ns0:v>2020</ns0:v>
          </ns0:cell>
        </ns0:row>
        <ns0:row r="778">
          <ns0:cell r="A778">
            <ns0:v>2020</ns0:v>
          </ns0:cell>
        </ns0:row>
        <ns0:row r="779">
          <ns0:cell r="A779">
            <ns0:v>2020</ns0:v>
          </ns0:cell>
        </ns0:row>
        <ns0:row r="780">
          <ns0:cell r="A780">
            <ns0:v>2020</ns0:v>
          </ns0:cell>
        </ns0:row>
        <ns0:row r="781">
          <ns0:cell r="A781">
            <ns0:v>2020</ns0:v>
          </ns0:cell>
        </ns0:row>
        <ns0:row r="782">
          <ns0:cell r="A782">
            <ns0:v>2020</ns0:v>
          </ns0:cell>
        </ns0:row>
        <ns0:row r="783">
          <ns0:cell r="A783">
            <ns0:v>2020</ns0:v>
          </ns0:cell>
        </ns0:row>
        <ns0:row r="784">
          <ns0:cell r="A784">
            <ns0:v>2020</ns0:v>
          </ns0:cell>
        </ns0:row>
        <ns0:row r="785">
          <ns0:cell r="A785">
            <ns0:v>2020</ns0:v>
          </ns0:cell>
        </ns0:row>
        <ns0:row r="786">
          <ns0:cell r="A786">
            <ns0:v>2020</ns0:v>
          </ns0:cell>
        </ns0:row>
        <ns0:row r="787">
          <ns0:cell r="A787">
            <ns0:v>2020</ns0:v>
          </ns0:cell>
        </ns0:row>
        <ns0:row r="788">
          <ns0:cell r="A788">
            <ns0:v>2020</ns0:v>
          </ns0:cell>
        </ns0:row>
        <ns0:row r="789">
          <ns0:cell r="A789">
            <ns0:v>2020</ns0:v>
          </ns0:cell>
        </ns0:row>
        <ns0:row r="790">
          <ns0:cell r="A790">
            <ns0:v>2020</ns0:v>
          </ns0:cell>
        </ns0:row>
        <ns0:row r="791">
          <ns0:cell r="A791">
            <ns0:v>2020</ns0:v>
          </ns0:cell>
        </ns0:row>
        <ns0:row r="792">
          <ns0:cell r="A792">
            <ns0:v>2020</ns0:v>
          </ns0:cell>
        </ns0:row>
        <ns0:row r="793">
          <ns0:cell r="A793">
            <ns0:v>2020</ns0:v>
          </ns0:cell>
        </ns0:row>
        <ns0:row r="794">
          <ns0:cell r="A794">
            <ns0:v>2020</ns0:v>
          </ns0:cell>
        </ns0:row>
        <ns0:row r="795">
          <ns0:cell r="A795">
            <ns0:v>2020</ns0:v>
          </ns0:cell>
        </ns0:row>
        <ns0:row r="796">
          <ns0:cell r="A796">
            <ns0:v>2020</ns0:v>
          </ns0:cell>
        </ns0:row>
        <ns0:row r="797">
          <ns0:cell r="A797">
            <ns0:v>2020</ns0:v>
          </ns0:cell>
        </ns0:row>
        <ns0:row r="798">
          <ns0:cell r="A798">
            <ns0:v>2020</ns0:v>
          </ns0:cell>
        </ns0:row>
        <ns0:row r="799">
          <ns0:cell r="A799">
            <ns0:v>2020</ns0:v>
          </ns0:cell>
        </ns0:row>
        <ns0:row r="800">
          <ns0:cell r="A800">
            <ns0:v>2020</ns0:v>
          </ns0:cell>
        </ns0:row>
        <ns0:row r="801">
          <ns0:cell r="A801">
            <ns0:v>2020</ns0:v>
          </ns0:cell>
        </ns0:row>
        <ns0:row r="802">
          <ns0:cell r="A802">
            <ns0:v>2020</ns0:v>
          </ns0:cell>
        </ns0:row>
        <ns0:row r="803">
          <ns0:cell r="A803">
            <ns0:v>2020</ns0:v>
          </ns0:cell>
        </ns0:row>
        <ns0:row r="804">
          <ns0:cell r="A804">
            <ns0:v>2020</ns0:v>
          </ns0:cell>
        </ns0:row>
        <ns0:row r="805">
          <ns0:cell r="A805">
            <ns0:v>2020</ns0:v>
          </ns0:cell>
        </ns0:row>
        <ns0:row r="806">
          <ns0:cell r="A806">
            <ns0:v>2020</ns0:v>
          </ns0:cell>
        </ns0:row>
        <ns0:row r="807">
          <ns0:cell r="A807">
            <ns0:v>2020</ns0:v>
          </ns0:cell>
        </ns0:row>
        <ns0:row r="808">
          <ns0:cell r="A808">
            <ns0:v>2020</ns0:v>
          </ns0:cell>
        </ns0:row>
        <ns0:row r="809">
          <ns0:cell r="A809">
            <ns0:v>2020</ns0:v>
          </ns0:cell>
        </ns0:row>
        <ns0:row r="810">
          <ns0:cell r="A810">
            <ns0:v>2020</ns0:v>
          </ns0:cell>
        </ns0:row>
        <ns0:row r="811">
          <ns0:cell r="A811">
            <ns0:v>2020</ns0:v>
          </ns0:cell>
        </ns0:row>
      </ns0:sheetData>
      <ns0:sheetData sheetId="5" refreshError="true"/>
      <ns0:sheetData sheetId="6">
        <ns0:row r="1">
          <ns0:cell r="A1" t="str">
            <ns0:v>Year</ns0:v>
          </ns0:cell>
          <ns0:cell r="B1" t="str">
            <ns0:v>Year ending</ns0:v>
          </ns0:cell>
          <ns0:cell r="C1" t="str">
            <ns0:v>Sex</ns0:v>
          </ns0:cell>
          <ns0:cell r="D1" t="str">
            <ns0:v>Offence Division</ns0:v>
          </ns0:cell>
          <ns0:cell r="E1" t="str">
            <ns0:v>Offence Subdivision</ns0:v>
          </ns0:cell>
          <ns0:cell r="F1" t="str">
            <ns0:v>Indigenous Status</ns0:v>
          </ns0:cell>
          <ns0:cell r="G1" t="str">
            <ns0:v>Victim Reports</ns0:v>
          </ns0:cell>
        </ns0:row>
        <ns0:row r="2">
          <ns0:cell r="A2">
            <ns0:v>2024</ns0:v>
          </ns0:cell>
        </ns0:row>
        <ns0:row r="3">
          <ns0:cell r="A3">
            <ns0:v>2024</ns0:v>
          </ns0:cell>
        </ns0:row>
        <ns0:row r="4">
          <ns0:cell r="A4">
            <ns0:v>2024</ns0:v>
          </ns0:cell>
        </ns0:row>
        <ns0:row r="5">
          <ns0:cell r="A5">
            <ns0:v>2024</ns0:v>
          </ns0:cell>
        </ns0:row>
        <ns0:row r="6">
          <ns0:cell r="A6">
            <ns0:v>2024</ns0:v>
          </ns0:cell>
        </ns0:row>
        <ns0:row r="7">
          <ns0:cell r="A7">
            <ns0:v>2024</ns0:v>
          </ns0:cell>
        </ns0:row>
        <ns0:row r="8">
          <ns0:cell r="A8">
            <ns0:v>2024</ns0:v>
          </ns0:cell>
        </ns0:row>
        <ns0:row r="9">
          <ns0:cell r="A9">
            <ns0:v>2024</ns0:v>
          </ns0:cell>
        </ns0:row>
        <ns0:row r="10">
          <ns0:cell r="A10">
            <ns0:v>2024</ns0:v>
          </ns0:cell>
        </ns0:row>
        <ns0:row r="11">
          <ns0:cell r="A11">
            <ns0:v>2024</ns0:v>
          </ns0:cell>
        </ns0:row>
        <ns0:row r="12">
          <ns0:cell r="A12">
            <ns0:v>2024</ns0:v>
          </ns0:cell>
        </ns0:row>
        <ns0:row r="13">
          <ns0:cell r="A13">
            <ns0:v>2024</ns0:v>
          </ns0:cell>
        </ns0:row>
        <ns0:row r="14">
          <ns0:cell r="A14">
            <ns0:v>2024</ns0:v>
          </ns0:cell>
        </ns0:row>
        <ns0:row r="15">
          <ns0:cell r="A15">
            <ns0:v>2024</ns0:v>
          </ns0:cell>
        </ns0:row>
        <ns0:row r="16">
          <ns0:cell r="A16">
            <ns0:v>2024</ns0:v>
          </ns0:cell>
        </ns0:row>
        <ns0:row r="17">
          <ns0:cell r="A17">
            <ns0:v>2024</ns0:v>
          </ns0:cell>
        </ns0:row>
        <ns0:row r="18">
          <ns0:cell r="A18">
            <ns0:v>2024</ns0:v>
          </ns0:cell>
        </ns0:row>
        <ns0:row r="19">
          <ns0:cell r="A19">
            <ns0:v>2024</ns0:v>
          </ns0:cell>
        </ns0:row>
        <ns0:row r="20">
          <ns0:cell r="A20">
            <ns0:v>2024</ns0:v>
          </ns0:cell>
        </ns0:row>
        <ns0:row r="21">
          <ns0:cell r="A21">
            <ns0:v>2024</ns0:v>
          </ns0:cell>
        </ns0:row>
        <ns0:row r="22">
          <ns0:cell r="A22">
            <ns0:v>2024</ns0:v>
          </ns0:cell>
        </ns0:row>
        <ns0:row r="23">
          <ns0:cell r="A23">
            <ns0:v>2024</ns0:v>
          </ns0:cell>
        </ns0:row>
        <ns0:row r="24">
          <ns0:cell r="A24">
            <ns0:v>2024</ns0:v>
          </ns0:cell>
        </ns0:row>
        <ns0:row r="25">
          <ns0:cell r="A25">
            <ns0:v>2024</ns0:v>
          </ns0:cell>
        </ns0:row>
        <ns0:row r="26">
          <ns0:cell r="A26">
            <ns0:v>2024</ns0:v>
          </ns0:cell>
        </ns0:row>
        <ns0:row r="27">
          <ns0:cell r="A27">
            <ns0:v>2024</ns0:v>
          </ns0:cell>
        </ns0:row>
        <ns0:row r="28">
          <ns0:cell r="A28">
            <ns0:v>2024</ns0:v>
          </ns0:cell>
        </ns0:row>
        <ns0:row r="29">
          <ns0:cell r="A29">
            <ns0:v>2024</ns0:v>
          </ns0:cell>
        </ns0:row>
        <ns0:row r="30">
          <ns0:cell r="A30">
            <ns0:v>2024</ns0:v>
          </ns0:cell>
        </ns0:row>
        <ns0:row r="31">
          <ns0:cell r="A31">
            <ns0:v>2024</ns0:v>
          </ns0:cell>
        </ns0:row>
        <ns0:row r="32">
          <ns0:cell r="A32">
            <ns0:v>2024</ns0:v>
          </ns0:cell>
        </ns0:row>
        <ns0:row r="33">
          <ns0:cell r="A33">
            <ns0:v>2024</ns0:v>
          </ns0:cell>
        </ns0:row>
        <ns0:row r="34">
          <ns0:cell r="A34">
            <ns0:v>2024</ns0:v>
          </ns0:cell>
        </ns0:row>
        <ns0:row r="35">
          <ns0:cell r="A35">
            <ns0:v>2024</ns0:v>
          </ns0:cell>
        </ns0:row>
        <ns0:row r="36">
          <ns0:cell r="A36">
            <ns0:v>2024</ns0:v>
          </ns0:cell>
        </ns0:row>
        <ns0:row r="37">
          <ns0:cell r="A37">
            <ns0:v>2024</ns0:v>
          </ns0:cell>
        </ns0:row>
        <ns0:row r="38">
          <ns0:cell r="A38">
            <ns0:v>2024</ns0:v>
          </ns0:cell>
        </ns0:row>
        <ns0:row r="39">
          <ns0:cell r="A39">
            <ns0:v>2024</ns0:v>
          </ns0:cell>
        </ns0:row>
        <ns0:row r="40">
          <ns0:cell r="A40">
            <ns0:v>2024</ns0:v>
          </ns0:cell>
        </ns0:row>
        <ns0:row r="41">
          <ns0:cell r="A41">
            <ns0:v>2024</ns0:v>
          </ns0:cell>
        </ns0:row>
        <ns0:row r="42">
          <ns0:cell r="A42">
            <ns0:v>2024</ns0:v>
          </ns0:cell>
        </ns0:row>
        <ns0:row r="43">
          <ns0:cell r="A43">
            <ns0:v>2024</ns0:v>
          </ns0:cell>
        </ns0:row>
        <ns0:row r="44">
          <ns0:cell r="A44">
            <ns0:v>2024</ns0:v>
          </ns0:cell>
        </ns0:row>
        <ns0:row r="45">
          <ns0:cell r="A45">
            <ns0:v>2024</ns0:v>
          </ns0:cell>
        </ns0:row>
        <ns0:row r="46">
          <ns0:cell r="A46">
            <ns0:v>2024</ns0:v>
          </ns0:cell>
        </ns0:row>
        <ns0:row r="47">
          <ns0:cell r="A47">
            <ns0:v>2024</ns0:v>
          </ns0:cell>
        </ns0:row>
        <ns0:row r="48">
          <ns0:cell r="A48">
            <ns0:v>2024</ns0:v>
          </ns0:cell>
        </ns0:row>
        <ns0:row r="49">
          <ns0:cell r="A49">
            <ns0:v>2024</ns0:v>
          </ns0:cell>
        </ns0:row>
        <ns0:row r="50">
          <ns0:cell r="A50">
            <ns0:v>2024</ns0:v>
          </ns0:cell>
        </ns0:row>
        <ns0:row r="51">
          <ns0:cell r="A51">
            <ns0:v>2024</ns0:v>
          </ns0:cell>
        </ns0:row>
        <ns0:row r="52">
          <ns0:cell r="A52">
            <ns0:v>2024</ns0:v>
          </ns0:cell>
        </ns0:row>
        <ns0:row r="53">
          <ns0:cell r="A53">
            <ns0:v>2024</ns0:v>
          </ns0:cell>
        </ns0:row>
        <ns0:row r="54">
          <ns0:cell r="A54">
            <ns0:v>2024</ns0:v>
          </ns0:cell>
        </ns0:row>
        <ns0:row r="55">
          <ns0:cell r="A55">
            <ns0:v>2024</ns0:v>
          </ns0:cell>
        </ns0:row>
        <ns0:row r="56">
          <ns0:cell r="A56">
            <ns0:v>2024</ns0:v>
          </ns0:cell>
        </ns0:row>
        <ns0:row r="57">
          <ns0:cell r="A57">
            <ns0:v>2024</ns0:v>
          </ns0:cell>
        </ns0:row>
        <ns0:row r="58">
          <ns0:cell r="A58">
            <ns0:v>2024</ns0:v>
          </ns0:cell>
        </ns0:row>
        <ns0:row r="59">
          <ns0:cell r="A59">
            <ns0:v>2024</ns0:v>
          </ns0:cell>
        </ns0:row>
        <ns0:row r="60">
          <ns0:cell r="A60">
            <ns0:v>2024</ns0:v>
          </ns0:cell>
        </ns0:row>
        <ns0:row r="61">
          <ns0:cell r="A61">
            <ns0:v>2024</ns0:v>
          </ns0:cell>
        </ns0:row>
        <ns0:row r="62">
          <ns0:cell r="A62">
            <ns0:v>2024</ns0:v>
          </ns0:cell>
        </ns0:row>
        <ns0:row r="63">
          <ns0:cell r="A63">
            <ns0:v>2024</ns0:v>
          </ns0:cell>
        </ns0:row>
        <ns0:row r="64">
          <ns0:cell r="A64">
            <ns0:v>2024</ns0:v>
          </ns0:cell>
        </ns0:row>
        <ns0:row r="65">
          <ns0:cell r="A65">
            <ns0:v>2024</ns0:v>
          </ns0:cell>
        </ns0:row>
        <ns0:row r="66">
          <ns0:cell r="A66">
            <ns0:v>2024</ns0:v>
          </ns0:cell>
        </ns0:row>
        <ns0:row r="67">
          <ns0:cell r="A67">
            <ns0:v>2024</ns0:v>
          </ns0:cell>
        </ns0:row>
        <ns0:row r="68">
          <ns0:cell r="A68">
            <ns0:v>2024</ns0:v>
          </ns0:cell>
        </ns0:row>
        <ns0:row r="69">
          <ns0:cell r="A69">
            <ns0:v>2024</ns0:v>
          </ns0:cell>
        </ns0:row>
        <ns0:row r="70">
          <ns0:cell r="A70">
            <ns0:v>2024</ns0:v>
          </ns0:cell>
        </ns0:row>
        <ns0:row r="71">
          <ns0:cell r="A71">
            <ns0:v>2024</ns0:v>
          </ns0:cell>
        </ns0:row>
        <ns0:row r="72">
          <ns0:cell r="A72">
            <ns0:v>2024</ns0:v>
          </ns0:cell>
        </ns0:row>
        <ns0:row r="73">
          <ns0:cell r="A73">
            <ns0:v>2024</ns0:v>
          </ns0:cell>
        </ns0:row>
        <ns0:row r="74">
          <ns0:cell r="A74">
            <ns0:v>2024</ns0:v>
          </ns0:cell>
        </ns0:row>
        <ns0:row r="75">
          <ns0:cell r="A75">
            <ns0:v>2024</ns0:v>
          </ns0:cell>
        </ns0:row>
        <ns0:row r="76">
          <ns0:cell r="A76">
            <ns0:v>2024</ns0:v>
          </ns0:cell>
        </ns0:row>
        <ns0:row r="77">
          <ns0:cell r="A77">
            <ns0:v>2024</ns0:v>
          </ns0:cell>
        </ns0:row>
        <ns0:row r="78">
          <ns0:cell r="A78">
            <ns0:v>2024</ns0:v>
          </ns0:cell>
        </ns0:row>
        <ns0:row r="79">
          <ns0:cell r="A79">
            <ns0:v>2024</ns0:v>
          </ns0:cell>
        </ns0:row>
        <ns0:row r="80">
          <ns0:cell r="A80">
            <ns0:v>2024</ns0:v>
          </ns0:cell>
        </ns0:row>
        <ns0:row r="81">
          <ns0:cell r="A81">
            <ns0:v>2024</ns0:v>
          </ns0:cell>
        </ns0:row>
        <ns0:row r="82">
          <ns0:cell r="A82">
            <ns0:v>2024</ns0:v>
          </ns0:cell>
        </ns0:row>
        <ns0:row r="83">
          <ns0:cell r="A83">
            <ns0:v>2024</ns0:v>
          </ns0:cell>
        </ns0:row>
        <ns0:row r="84">
          <ns0:cell r="A84">
            <ns0:v>2024</ns0:v>
          </ns0:cell>
        </ns0:row>
        <ns0:row r="85">
          <ns0:cell r="A85">
            <ns0:v>2024</ns0:v>
          </ns0:cell>
        </ns0:row>
        <ns0:row r="86">
          <ns0:cell r="A86">
            <ns0:v>2024</ns0:v>
          </ns0:cell>
        </ns0:row>
        <ns0:row r="87">
          <ns0:cell r="A87">
            <ns0:v>2024</ns0:v>
          </ns0:cell>
        </ns0:row>
        <ns0:row r="88">
          <ns0:cell r="A88">
            <ns0:v>2024</ns0:v>
          </ns0:cell>
        </ns0:row>
        <ns0:row r="89">
          <ns0:cell r="A89">
            <ns0:v>2024</ns0:v>
          </ns0:cell>
        </ns0:row>
        <ns0:row r="90">
          <ns0:cell r="A90">
            <ns0:v>2024</ns0:v>
          </ns0:cell>
        </ns0:row>
        <ns0:row r="91">
          <ns0:cell r="A91">
            <ns0:v>2024</ns0:v>
          </ns0:cell>
        </ns0:row>
        <ns0:row r="92">
          <ns0:cell r="A92">
            <ns0:v>2024</ns0:v>
          </ns0:cell>
        </ns0:row>
        <ns0:row r="93">
          <ns0:cell r="A93">
            <ns0:v>2024</ns0:v>
          </ns0:cell>
        </ns0:row>
        <ns0:row r="94">
          <ns0:cell r="A94">
            <ns0:v>2024</ns0:v>
          </ns0:cell>
        </ns0:row>
        <ns0:row r="95">
          <ns0:cell r="A95">
            <ns0:v>2024</ns0:v>
          </ns0:cell>
        </ns0:row>
        <ns0:row r="96">
          <ns0:cell r="A96">
            <ns0:v>2024</ns0:v>
          </ns0:cell>
        </ns0:row>
        <ns0:row r="97">
          <ns0:cell r="A97">
            <ns0:v>2024</ns0:v>
          </ns0:cell>
        </ns0:row>
        <ns0:row r="98">
          <ns0:cell r="A98">
            <ns0:v>2024</ns0:v>
          </ns0:cell>
        </ns0:row>
        <ns0:row r="99">
          <ns0:cell r="A99">
            <ns0:v>2024</ns0:v>
          </ns0:cell>
        </ns0:row>
        <ns0:row r="100">
          <ns0:cell r="A100">
            <ns0:v>2024</ns0:v>
          </ns0:cell>
        </ns0:row>
        <ns0:row r="101">
          <ns0:cell r="A101">
            <ns0:v>2024</ns0:v>
          </ns0:cell>
        </ns0:row>
        <ns0:row r="102">
          <ns0:cell r="A102">
            <ns0:v>2024</ns0:v>
          </ns0:cell>
        </ns0:row>
        <ns0:row r="103">
          <ns0:cell r="A103">
            <ns0:v>2024</ns0:v>
          </ns0:cell>
        </ns0:row>
        <ns0:row r="104">
          <ns0:cell r="A104">
            <ns0:v>2024</ns0:v>
          </ns0:cell>
        </ns0:row>
        <ns0:row r="105">
          <ns0:cell r="A105">
            <ns0:v>2024</ns0:v>
          </ns0:cell>
        </ns0:row>
        <ns0:row r="106">
          <ns0:cell r="A106">
            <ns0:v>2024</ns0:v>
          </ns0:cell>
        </ns0:row>
        <ns0:row r="107">
          <ns0:cell r="A107">
            <ns0:v>2024</ns0:v>
          </ns0:cell>
        </ns0:row>
        <ns0:row r="108">
          <ns0:cell r="A108">
            <ns0:v>2024</ns0:v>
          </ns0:cell>
        </ns0:row>
        <ns0:row r="109">
          <ns0:cell r="A109">
            <ns0:v>2024</ns0:v>
          </ns0:cell>
        </ns0:row>
        <ns0:row r="110">
          <ns0:cell r="A110">
            <ns0:v>2024</ns0:v>
          </ns0:cell>
        </ns0:row>
        <ns0:row r="111">
          <ns0:cell r="A111">
            <ns0:v>2024</ns0:v>
          </ns0:cell>
        </ns0:row>
        <ns0:row r="112">
          <ns0:cell r="A112">
            <ns0:v>2024</ns0:v>
          </ns0:cell>
        </ns0:row>
        <ns0:row r="113">
          <ns0:cell r="A113">
            <ns0:v>2024</ns0:v>
          </ns0:cell>
        </ns0:row>
        <ns0:row r="114">
          <ns0:cell r="A114">
            <ns0:v>2024</ns0:v>
          </ns0:cell>
        </ns0:row>
        <ns0:row r="115">
          <ns0:cell r="A115">
            <ns0:v>2024</ns0:v>
          </ns0:cell>
        </ns0:row>
        <ns0:row r="116">
          <ns0:cell r="A116">
            <ns0:v>2024</ns0:v>
          </ns0:cell>
        </ns0:row>
        <ns0:row r="117">
          <ns0:cell r="A117">
            <ns0:v>2024</ns0:v>
          </ns0:cell>
        </ns0:row>
        <ns0:row r="118">
          <ns0:cell r="A118">
            <ns0:v>2024</ns0:v>
          </ns0:cell>
        </ns0:row>
        <ns0:row r="119">
          <ns0:cell r="A119">
            <ns0:v>2024</ns0:v>
          </ns0:cell>
        </ns0:row>
        <ns0:row r="120">
          <ns0:cell r="A120">
            <ns0:v>2024</ns0:v>
          </ns0:cell>
        </ns0:row>
        <ns0:row r="121">
          <ns0:cell r="A121">
            <ns0:v>2024</ns0:v>
          </ns0:cell>
        </ns0:row>
        <ns0:row r="122">
          <ns0:cell r="A122">
            <ns0:v>2024</ns0:v>
          </ns0:cell>
        </ns0:row>
        <ns0:row r="123">
          <ns0:cell r="A123">
            <ns0:v>2024</ns0:v>
          </ns0:cell>
        </ns0:row>
        <ns0:row r="124">
          <ns0:cell r="A124">
            <ns0:v>2024</ns0:v>
          </ns0:cell>
        </ns0:row>
        <ns0:row r="125">
          <ns0:cell r="A125">
            <ns0:v>2024</ns0:v>
          </ns0:cell>
        </ns0:row>
        <ns0:row r="126">
          <ns0:cell r="A126">
            <ns0:v>2024</ns0:v>
          </ns0:cell>
        </ns0:row>
        <ns0:row r="127">
          <ns0:cell r="A127">
            <ns0:v>2023</ns0:v>
          </ns0:cell>
        </ns0:row>
        <ns0:row r="128">
          <ns0:cell r="A128">
            <ns0:v>2023</ns0:v>
          </ns0:cell>
        </ns0:row>
        <ns0:row r="129">
          <ns0:cell r="A129">
            <ns0:v>2023</ns0:v>
          </ns0:cell>
        </ns0:row>
        <ns0:row r="130">
          <ns0:cell r="A130">
            <ns0:v>2023</ns0:v>
          </ns0:cell>
        </ns0:row>
        <ns0:row r="131">
          <ns0:cell r="A131">
            <ns0:v>2023</ns0:v>
          </ns0:cell>
        </ns0:row>
        <ns0:row r="132">
          <ns0:cell r="A132">
            <ns0:v>2023</ns0:v>
          </ns0:cell>
        </ns0:row>
        <ns0:row r="133">
          <ns0:cell r="A133">
            <ns0:v>2023</ns0:v>
          </ns0:cell>
        </ns0:row>
        <ns0:row r="134">
          <ns0:cell r="A134">
            <ns0:v>2023</ns0:v>
          </ns0:cell>
        </ns0:row>
        <ns0:row r="135">
          <ns0:cell r="A135">
            <ns0:v>2023</ns0:v>
          </ns0:cell>
        </ns0:row>
        <ns0:row r="136">
          <ns0:cell r="A136">
            <ns0:v>2023</ns0:v>
          </ns0:cell>
        </ns0:row>
        <ns0:row r="137">
          <ns0:cell r="A137">
            <ns0:v>2023</ns0:v>
          </ns0:cell>
        </ns0:row>
        <ns0:row r="138">
          <ns0:cell r="A138">
            <ns0:v>2023</ns0:v>
          </ns0:cell>
        </ns0:row>
        <ns0:row r="139">
          <ns0:cell r="A139">
            <ns0:v>2023</ns0:v>
          </ns0:cell>
        </ns0:row>
        <ns0:row r="140">
          <ns0:cell r="A140">
            <ns0:v>2023</ns0:v>
          </ns0:cell>
        </ns0:row>
        <ns0:row r="141">
          <ns0:cell r="A141">
            <ns0:v>2023</ns0:v>
          </ns0:cell>
        </ns0:row>
        <ns0:row r="142">
          <ns0:cell r="A142">
            <ns0:v>2023</ns0:v>
          </ns0:cell>
        </ns0:row>
        <ns0:row r="143">
          <ns0:cell r="A143">
            <ns0:v>2023</ns0:v>
          </ns0:cell>
        </ns0:row>
        <ns0:row r="144">
          <ns0:cell r="A144">
            <ns0:v>2023</ns0:v>
          </ns0:cell>
        </ns0:row>
        <ns0:row r="145">
          <ns0:cell r="A145">
            <ns0:v>2023</ns0:v>
          </ns0:cell>
        </ns0:row>
        <ns0:row r="146">
          <ns0:cell r="A146">
            <ns0:v>2023</ns0:v>
          </ns0:cell>
        </ns0:row>
        <ns0:row r="147">
          <ns0:cell r="A147">
            <ns0:v>2023</ns0:v>
          </ns0:cell>
        </ns0:row>
        <ns0:row r="148">
          <ns0:cell r="A148">
            <ns0:v>2023</ns0:v>
          </ns0:cell>
        </ns0:row>
        <ns0:row r="149">
          <ns0:cell r="A149">
            <ns0:v>2023</ns0:v>
          </ns0:cell>
        </ns0:row>
        <ns0:row r="150">
          <ns0:cell r="A150">
            <ns0:v>2023</ns0:v>
          </ns0:cell>
        </ns0:row>
        <ns0:row r="151">
          <ns0:cell r="A151">
            <ns0:v>2023</ns0:v>
          </ns0:cell>
        </ns0:row>
        <ns0:row r="152">
          <ns0:cell r="A152">
            <ns0:v>2023</ns0:v>
          </ns0:cell>
        </ns0:row>
        <ns0:row r="153">
          <ns0:cell r="A153">
            <ns0:v>2023</ns0:v>
          </ns0:cell>
        </ns0:row>
        <ns0:row r="154">
          <ns0:cell r="A154">
            <ns0:v>2023</ns0:v>
          </ns0:cell>
        </ns0:row>
        <ns0:row r="155">
          <ns0:cell r="A155">
            <ns0:v>2023</ns0:v>
          </ns0:cell>
        </ns0:row>
        <ns0:row r="156">
          <ns0:cell r="A156">
            <ns0:v>2023</ns0:v>
          </ns0:cell>
        </ns0:row>
        <ns0:row r="157">
          <ns0:cell r="A157">
            <ns0:v>2023</ns0:v>
          </ns0:cell>
        </ns0:row>
        <ns0:row r="158">
          <ns0:cell r="A158">
            <ns0:v>2023</ns0:v>
          </ns0:cell>
        </ns0:row>
        <ns0:row r="159">
          <ns0:cell r="A159">
            <ns0:v>2023</ns0:v>
          </ns0:cell>
        </ns0:row>
        <ns0:row r="160">
          <ns0:cell r="A160">
            <ns0:v>2023</ns0:v>
          </ns0:cell>
        </ns0:row>
        <ns0:row r="161">
          <ns0:cell r="A161">
            <ns0:v>2023</ns0:v>
          </ns0:cell>
        </ns0:row>
        <ns0:row r="162">
          <ns0:cell r="A162">
            <ns0:v>2023</ns0:v>
          </ns0:cell>
        </ns0:row>
        <ns0:row r="163">
          <ns0:cell r="A163">
            <ns0:v>2023</ns0:v>
          </ns0:cell>
        </ns0:row>
        <ns0:row r="164">
          <ns0:cell r="A164">
            <ns0:v>2023</ns0:v>
          </ns0:cell>
        </ns0:row>
        <ns0:row r="165">
          <ns0:cell r="A165">
            <ns0:v>2023</ns0:v>
          </ns0:cell>
        </ns0:row>
        <ns0:row r="166">
          <ns0:cell r="A166">
            <ns0:v>2023</ns0:v>
          </ns0:cell>
        </ns0:row>
        <ns0:row r="167">
          <ns0:cell r="A167">
            <ns0:v>2023</ns0:v>
          </ns0:cell>
        </ns0:row>
        <ns0:row r="168">
          <ns0:cell r="A168">
            <ns0:v>2023</ns0:v>
          </ns0:cell>
        </ns0:row>
        <ns0:row r="169">
          <ns0:cell r="A169">
            <ns0:v>2023</ns0:v>
          </ns0:cell>
        </ns0:row>
        <ns0:row r="170">
          <ns0:cell r="A170">
            <ns0:v>2023</ns0:v>
          </ns0:cell>
        </ns0:row>
        <ns0:row r="171">
          <ns0:cell r="A171">
            <ns0:v>2023</ns0:v>
          </ns0:cell>
        </ns0:row>
        <ns0:row r="172">
          <ns0:cell r="A172">
            <ns0:v>2023</ns0:v>
          </ns0:cell>
        </ns0:row>
        <ns0:row r="173">
          <ns0:cell r="A173">
            <ns0:v>2023</ns0:v>
          </ns0:cell>
        </ns0:row>
        <ns0:row r="174">
          <ns0:cell r="A174">
            <ns0:v>2023</ns0:v>
          </ns0:cell>
        </ns0:row>
        <ns0:row r="175">
          <ns0:cell r="A175">
            <ns0:v>2023</ns0:v>
          </ns0:cell>
        </ns0:row>
        <ns0:row r="176">
          <ns0:cell r="A176">
            <ns0:v>2023</ns0:v>
          </ns0:cell>
        </ns0:row>
        <ns0:row r="177">
          <ns0:cell r="A177">
            <ns0:v>2023</ns0:v>
          </ns0:cell>
        </ns0:row>
        <ns0:row r="178">
          <ns0:cell r="A178">
            <ns0:v>2023</ns0:v>
          </ns0:cell>
        </ns0:row>
        <ns0:row r="179">
          <ns0:cell r="A179">
            <ns0:v>2023</ns0:v>
          </ns0:cell>
        </ns0:row>
        <ns0:row r="180">
          <ns0:cell r="A180">
            <ns0:v>2023</ns0:v>
          </ns0:cell>
        </ns0:row>
        <ns0:row r="181">
          <ns0:cell r="A181">
            <ns0:v>2023</ns0:v>
          </ns0:cell>
        </ns0:row>
        <ns0:row r="182">
          <ns0:cell r="A182">
            <ns0:v>2023</ns0:v>
          </ns0:cell>
        </ns0:row>
        <ns0:row r="183">
          <ns0:cell r="A183">
            <ns0:v>2023</ns0:v>
          </ns0:cell>
        </ns0:row>
        <ns0:row r="184">
          <ns0:cell r="A184">
            <ns0:v>2023</ns0:v>
          </ns0:cell>
        </ns0:row>
        <ns0:row r="185">
          <ns0:cell r="A185">
            <ns0:v>2023</ns0:v>
          </ns0:cell>
        </ns0:row>
        <ns0:row r="186">
          <ns0:cell r="A186">
            <ns0:v>2023</ns0:v>
          </ns0:cell>
        </ns0:row>
        <ns0:row r="187">
          <ns0:cell r="A187">
            <ns0:v>2023</ns0:v>
          </ns0:cell>
        </ns0:row>
        <ns0:row r="188">
          <ns0:cell r="A188">
            <ns0:v>2023</ns0:v>
          </ns0:cell>
        </ns0:row>
        <ns0:row r="189">
          <ns0:cell r="A189">
            <ns0:v>2023</ns0:v>
          </ns0:cell>
        </ns0:row>
        <ns0:row r="190">
          <ns0:cell r="A190">
            <ns0:v>2023</ns0:v>
          </ns0:cell>
        </ns0:row>
        <ns0:row r="191">
          <ns0:cell r="A191">
            <ns0:v>2023</ns0:v>
          </ns0:cell>
        </ns0:row>
        <ns0:row r="192">
          <ns0:cell r="A192">
            <ns0:v>2023</ns0:v>
          </ns0:cell>
        </ns0:row>
        <ns0:row r="193">
          <ns0:cell r="A193">
            <ns0:v>2023</ns0:v>
          </ns0:cell>
        </ns0:row>
        <ns0:row r="194">
          <ns0:cell r="A194">
            <ns0:v>2023</ns0:v>
          </ns0:cell>
        </ns0:row>
        <ns0:row r="195">
          <ns0:cell r="A195">
            <ns0:v>2023</ns0:v>
          </ns0:cell>
        </ns0:row>
        <ns0:row r="196">
          <ns0:cell r="A196">
            <ns0:v>2023</ns0:v>
          </ns0:cell>
        </ns0:row>
        <ns0:row r="197">
          <ns0:cell r="A197">
            <ns0:v>2023</ns0:v>
          </ns0:cell>
        </ns0:row>
        <ns0:row r="198">
          <ns0:cell r="A198">
            <ns0:v>2023</ns0:v>
          </ns0:cell>
        </ns0:row>
        <ns0:row r="199">
          <ns0:cell r="A199">
            <ns0:v>2023</ns0:v>
          </ns0:cell>
        </ns0:row>
        <ns0:row r="200">
          <ns0:cell r="A200">
            <ns0:v>2023</ns0:v>
          </ns0:cell>
        </ns0:row>
        <ns0:row r="201">
          <ns0:cell r="A201">
            <ns0:v>2023</ns0:v>
          </ns0:cell>
        </ns0:row>
        <ns0:row r="202">
          <ns0:cell r="A202">
            <ns0:v>2023</ns0:v>
          </ns0:cell>
        </ns0:row>
        <ns0:row r="203">
          <ns0:cell r="A203">
            <ns0:v>2023</ns0:v>
          </ns0:cell>
        </ns0:row>
        <ns0:row r="204">
          <ns0:cell r="A204">
            <ns0:v>2023</ns0:v>
          </ns0:cell>
        </ns0:row>
        <ns0:row r="205">
          <ns0:cell r="A205">
            <ns0:v>2023</ns0:v>
          </ns0:cell>
        </ns0:row>
        <ns0:row r="206">
          <ns0:cell r="A206">
            <ns0:v>2023</ns0:v>
          </ns0:cell>
        </ns0:row>
        <ns0:row r="207">
          <ns0:cell r="A207">
            <ns0:v>2023</ns0:v>
          </ns0:cell>
        </ns0:row>
        <ns0:row r="208">
          <ns0:cell r="A208">
            <ns0:v>2023</ns0:v>
          </ns0:cell>
        </ns0:row>
        <ns0:row r="209">
          <ns0:cell r="A209">
            <ns0:v>2023</ns0:v>
          </ns0:cell>
        </ns0:row>
        <ns0:row r="210">
          <ns0:cell r="A210">
            <ns0:v>2023</ns0:v>
          </ns0:cell>
        </ns0:row>
        <ns0:row r="211">
          <ns0:cell r="A211">
            <ns0:v>2023</ns0:v>
          </ns0:cell>
        </ns0:row>
        <ns0:row r="212">
          <ns0:cell r="A212">
            <ns0:v>2023</ns0:v>
          </ns0:cell>
        </ns0:row>
        <ns0:row r="213">
          <ns0:cell r="A213">
            <ns0:v>2023</ns0:v>
          </ns0:cell>
        </ns0:row>
        <ns0:row r="214">
          <ns0:cell r="A214">
            <ns0:v>2023</ns0:v>
          </ns0:cell>
        </ns0:row>
        <ns0:row r="215">
          <ns0:cell r="A215">
            <ns0:v>2023</ns0:v>
          </ns0:cell>
        </ns0:row>
        <ns0:row r="216">
          <ns0:cell r="A216">
            <ns0:v>2023</ns0:v>
          </ns0:cell>
        </ns0:row>
        <ns0:row r="217">
          <ns0:cell r="A217">
            <ns0:v>2023</ns0:v>
          </ns0:cell>
        </ns0:row>
        <ns0:row r="218">
          <ns0:cell r="A218">
            <ns0:v>2023</ns0:v>
          </ns0:cell>
        </ns0:row>
        <ns0:row r="219">
          <ns0:cell r="A219">
            <ns0:v>2023</ns0:v>
          </ns0:cell>
        </ns0:row>
        <ns0:row r="220">
          <ns0:cell r="A220">
            <ns0:v>2023</ns0:v>
          </ns0:cell>
        </ns0:row>
        <ns0:row r="221">
          <ns0:cell r="A221">
            <ns0:v>2023</ns0:v>
          </ns0:cell>
        </ns0:row>
        <ns0:row r="222">
          <ns0:cell r="A222">
            <ns0:v>2023</ns0:v>
          </ns0:cell>
        </ns0:row>
        <ns0:row r="223">
          <ns0:cell r="A223">
            <ns0:v>2023</ns0:v>
          </ns0:cell>
        </ns0:row>
        <ns0:row r="224">
          <ns0:cell r="A224">
            <ns0:v>2023</ns0:v>
          </ns0:cell>
        </ns0:row>
        <ns0:row r="225">
          <ns0:cell r="A225">
            <ns0:v>2023</ns0:v>
          </ns0:cell>
        </ns0:row>
        <ns0:row r="226">
          <ns0:cell r="A226">
            <ns0:v>2023</ns0:v>
          </ns0:cell>
        </ns0:row>
        <ns0:row r="227">
          <ns0:cell r="A227">
            <ns0:v>2023</ns0:v>
          </ns0:cell>
        </ns0:row>
        <ns0:row r="228">
          <ns0:cell r="A228">
            <ns0:v>2023</ns0:v>
          </ns0:cell>
        </ns0:row>
        <ns0:row r="229">
          <ns0:cell r="A229">
            <ns0:v>2023</ns0:v>
          </ns0:cell>
        </ns0:row>
        <ns0:row r="230">
          <ns0:cell r="A230">
            <ns0:v>2023</ns0:v>
          </ns0:cell>
        </ns0:row>
        <ns0:row r="231">
          <ns0:cell r="A231">
            <ns0:v>2023</ns0:v>
          </ns0:cell>
        </ns0:row>
        <ns0:row r="232">
          <ns0:cell r="A232">
            <ns0:v>2023</ns0:v>
          </ns0:cell>
        </ns0:row>
        <ns0:row r="233">
          <ns0:cell r="A233">
            <ns0:v>2023</ns0:v>
          </ns0:cell>
        </ns0:row>
        <ns0:row r="234">
          <ns0:cell r="A234">
            <ns0:v>2023</ns0:v>
          </ns0:cell>
        </ns0:row>
        <ns0:row r="235">
          <ns0:cell r="A235">
            <ns0:v>2023</ns0:v>
          </ns0:cell>
        </ns0:row>
        <ns0:row r="236">
          <ns0:cell r="A236">
            <ns0:v>2023</ns0:v>
          </ns0:cell>
        </ns0:row>
        <ns0:row r="237">
          <ns0:cell r="A237">
            <ns0:v>2023</ns0:v>
          </ns0:cell>
        </ns0:row>
        <ns0:row r="238">
          <ns0:cell r="A238">
            <ns0:v>2023</ns0:v>
          </ns0:cell>
        </ns0:row>
        <ns0:row r="239">
          <ns0:cell r="A239">
            <ns0:v>2023</ns0:v>
          </ns0:cell>
        </ns0:row>
        <ns0:row r="240">
          <ns0:cell r="A240">
            <ns0:v>2023</ns0:v>
          </ns0:cell>
        </ns0:row>
        <ns0:row r="241">
          <ns0:cell r="A241">
            <ns0:v>2023</ns0:v>
          </ns0:cell>
        </ns0:row>
        <ns0:row r="242">
          <ns0:cell r="A242">
            <ns0:v>2023</ns0:v>
          </ns0:cell>
        </ns0:row>
        <ns0:row r="243">
          <ns0:cell r="A243">
            <ns0:v>2023</ns0:v>
          </ns0:cell>
        </ns0:row>
        <ns0:row r="244">
          <ns0:cell r="A244">
            <ns0:v>2023</ns0:v>
          </ns0:cell>
        </ns0:row>
        <ns0:row r="245">
          <ns0:cell r="A245">
            <ns0:v>2023</ns0:v>
          </ns0:cell>
        </ns0:row>
        <ns0:row r="246">
          <ns0:cell r="A246">
            <ns0:v>2023</ns0:v>
          </ns0:cell>
        </ns0:row>
        <ns0:row r="247">
          <ns0:cell r="A247">
            <ns0:v>2023</ns0:v>
          </ns0:cell>
        </ns0:row>
        <ns0:row r="248">
          <ns0:cell r="A248">
            <ns0:v>2023</ns0:v>
          </ns0:cell>
        </ns0:row>
        <ns0:row r="249">
          <ns0:cell r="A249">
            <ns0:v>2023</ns0:v>
          </ns0:cell>
        </ns0:row>
        <ns0:row r="250">
          <ns0:cell r="A250">
            <ns0:v>2023</ns0:v>
          </ns0:cell>
        </ns0:row>
        <ns0:row r="251">
          <ns0:cell r="A251">
            <ns0:v>2023</ns0:v>
          </ns0:cell>
        </ns0:row>
        <ns0:row r="252">
          <ns0:cell r="A252">
            <ns0:v>2023</ns0:v>
          </ns0:cell>
        </ns0:row>
        <ns0:row r="253">
          <ns0:cell r="A253">
            <ns0:v>2022</ns0:v>
          </ns0:cell>
        </ns0:row>
        <ns0:row r="254">
          <ns0:cell r="A254">
            <ns0:v>2022</ns0:v>
          </ns0:cell>
        </ns0:row>
        <ns0:row r="255">
          <ns0:cell r="A255">
            <ns0:v>2022</ns0:v>
          </ns0:cell>
        </ns0:row>
        <ns0:row r="256">
          <ns0:cell r="A256">
            <ns0:v>2022</ns0:v>
          </ns0:cell>
        </ns0:row>
        <ns0:row r="257">
          <ns0:cell r="A257">
            <ns0:v>2022</ns0:v>
          </ns0:cell>
        </ns0:row>
        <ns0:row r="258">
          <ns0:cell r="A258">
            <ns0:v>2022</ns0:v>
          </ns0:cell>
        </ns0:row>
        <ns0:row r="259">
          <ns0:cell r="A259">
            <ns0:v>2022</ns0:v>
          </ns0:cell>
        </ns0:row>
        <ns0:row r="260">
          <ns0:cell r="A260">
            <ns0:v>2022</ns0:v>
          </ns0:cell>
        </ns0:row>
        <ns0:row r="261">
          <ns0:cell r="A261">
            <ns0:v>2022</ns0:v>
          </ns0:cell>
        </ns0:row>
        <ns0:row r="262">
          <ns0:cell r="A262">
            <ns0:v>2022</ns0:v>
          </ns0:cell>
        </ns0:row>
        <ns0:row r="263">
          <ns0:cell r="A263">
            <ns0:v>2022</ns0:v>
          </ns0:cell>
        </ns0:row>
        <ns0:row r="264">
          <ns0:cell r="A264">
            <ns0:v>2022</ns0:v>
          </ns0:cell>
        </ns0:row>
        <ns0:row r="265">
          <ns0:cell r="A265">
            <ns0:v>2022</ns0:v>
          </ns0:cell>
        </ns0:row>
        <ns0:row r="266">
          <ns0:cell r="A266">
            <ns0:v>2022</ns0:v>
          </ns0:cell>
        </ns0:row>
        <ns0:row r="267">
          <ns0:cell r="A267">
            <ns0:v>2022</ns0:v>
          </ns0:cell>
        </ns0:row>
        <ns0:row r="268">
          <ns0:cell r="A268">
            <ns0:v>2022</ns0:v>
          </ns0:cell>
        </ns0:row>
        <ns0:row r="269">
          <ns0:cell r="A269">
            <ns0:v>2022</ns0:v>
          </ns0:cell>
        </ns0:row>
        <ns0:row r="270">
          <ns0:cell r="A270">
            <ns0:v>2022</ns0:v>
          </ns0:cell>
        </ns0:row>
        <ns0:row r="271">
          <ns0:cell r="A271">
            <ns0:v>2022</ns0:v>
          </ns0:cell>
        </ns0:row>
        <ns0:row r="272">
          <ns0:cell r="A272">
            <ns0:v>2022</ns0:v>
          </ns0:cell>
        </ns0:row>
        <ns0:row r="273">
          <ns0:cell r="A273">
            <ns0:v>2022</ns0:v>
          </ns0:cell>
        </ns0:row>
        <ns0:row r="274">
          <ns0:cell r="A274">
            <ns0:v>2022</ns0:v>
          </ns0:cell>
        </ns0:row>
        <ns0:row r="275">
          <ns0:cell r="A275">
            <ns0:v>2022</ns0:v>
          </ns0:cell>
        </ns0:row>
        <ns0:row r="276">
          <ns0:cell r="A276">
            <ns0:v>2022</ns0:v>
          </ns0:cell>
        </ns0:row>
        <ns0:row r="277">
          <ns0:cell r="A277">
            <ns0:v>2022</ns0:v>
          </ns0:cell>
        </ns0:row>
        <ns0:row r="278">
          <ns0:cell r="A278">
            <ns0:v>2022</ns0:v>
          </ns0:cell>
        </ns0:row>
        <ns0:row r="279">
          <ns0:cell r="A279">
            <ns0:v>2022</ns0:v>
          </ns0:cell>
        </ns0:row>
        <ns0:row r="280">
          <ns0:cell r="A280">
            <ns0:v>2022</ns0:v>
          </ns0:cell>
        </ns0:row>
        <ns0:row r="281">
          <ns0:cell r="A281">
            <ns0:v>2022</ns0:v>
          </ns0:cell>
        </ns0:row>
        <ns0:row r="282">
          <ns0:cell r="A282">
            <ns0:v>2022</ns0:v>
          </ns0:cell>
        </ns0:row>
        <ns0:row r="283">
          <ns0:cell r="A283">
            <ns0:v>2022</ns0:v>
          </ns0:cell>
        </ns0:row>
        <ns0:row r="284">
          <ns0:cell r="A284">
            <ns0:v>2022</ns0:v>
          </ns0:cell>
        </ns0:row>
        <ns0:row r="285">
          <ns0:cell r="A285">
            <ns0:v>2022</ns0:v>
          </ns0:cell>
        </ns0:row>
        <ns0:row r="286">
          <ns0:cell r="A286">
            <ns0:v>2022</ns0:v>
          </ns0:cell>
        </ns0:row>
        <ns0:row r="287">
          <ns0:cell r="A287">
            <ns0:v>2022</ns0:v>
          </ns0:cell>
        </ns0:row>
        <ns0:row r="288">
          <ns0:cell r="A288">
            <ns0:v>2022</ns0:v>
          </ns0:cell>
        </ns0:row>
        <ns0:row r="289">
          <ns0:cell r="A289">
            <ns0:v>2022</ns0:v>
          </ns0:cell>
        </ns0:row>
        <ns0:row r="290">
          <ns0:cell r="A290">
            <ns0:v>2022</ns0:v>
          </ns0:cell>
        </ns0:row>
        <ns0:row r="291">
          <ns0:cell r="A291">
            <ns0:v>2022</ns0:v>
          </ns0:cell>
        </ns0:row>
        <ns0:row r="292">
          <ns0:cell r="A292">
            <ns0:v>2022</ns0:v>
          </ns0:cell>
        </ns0:row>
        <ns0:row r="293">
          <ns0:cell r="A293">
            <ns0:v>2022</ns0:v>
          </ns0:cell>
        </ns0:row>
        <ns0:row r="294">
          <ns0:cell r="A294">
            <ns0:v>2022</ns0:v>
          </ns0:cell>
        </ns0:row>
        <ns0:row r="295">
          <ns0:cell r="A295">
            <ns0:v>2022</ns0:v>
          </ns0:cell>
        </ns0:row>
        <ns0:row r="296">
          <ns0:cell r="A296">
            <ns0:v>2022</ns0:v>
          </ns0:cell>
        </ns0:row>
        <ns0:row r="297">
          <ns0:cell r="A297">
            <ns0:v>2022</ns0:v>
          </ns0:cell>
        </ns0:row>
        <ns0:row r="298">
          <ns0:cell r="A298">
            <ns0:v>2022</ns0:v>
          </ns0:cell>
        </ns0:row>
        <ns0:row r="299">
          <ns0:cell r="A299">
            <ns0:v>2022</ns0:v>
          </ns0:cell>
        </ns0:row>
        <ns0:row r="300">
          <ns0:cell r="A300">
            <ns0:v>2022</ns0:v>
          </ns0:cell>
        </ns0:row>
        <ns0:row r="301">
          <ns0:cell r="A301">
            <ns0:v>2022</ns0:v>
          </ns0:cell>
        </ns0:row>
        <ns0:row r="302">
          <ns0:cell r="A302">
            <ns0:v>2022</ns0:v>
          </ns0:cell>
        </ns0:row>
        <ns0:row r="303">
          <ns0:cell r="A303">
            <ns0:v>2022</ns0:v>
          </ns0:cell>
        </ns0:row>
        <ns0:row r="304">
          <ns0:cell r="A304">
            <ns0:v>2022</ns0:v>
          </ns0:cell>
        </ns0:row>
        <ns0:row r="305">
          <ns0:cell r="A305">
            <ns0:v>2022</ns0:v>
          </ns0:cell>
        </ns0:row>
        <ns0:row r="306">
          <ns0:cell r="A306">
            <ns0:v>2022</ns0:v>
          </ns0:cell>
        </ns0:row>
        <ns0:row r="307">
          <ns0:cell r="A307">
            <ns0:v>2022</ns0:v>
          </ns0:cell>
        </ns0:row>
        <ns0:row r="308">
          <ns0:cell r="A308">
            <ns0:v>2022</ns0:v>
          </ns0:cell>
        </ns0:row>
        <ns0:row r="309">
          <ns0:cell r="A309">
            <ns0:v>2022</ns0:v>
          </ns0:cell>
        </ns0:row>
        <ns0:row r="310">
          <ns0:cell r="A310">
            <ns0:v>2022</ns0:v>
          </ns0:cell>
        </ns0:row>
        <ns0:row r="311">
          <ns0:cell r="A311">
            <ns0:v>2022</ns0:v>
          </ns0:cell>
        </ns0:row>
        <ns0:row r="312">
          <ns0:cell r="A312">
            <ns0:v>2022</ns0:v>
          </ns0:cell>
        </ns0:row>
        <ns0:row r="313">
          <ns0:cell r="A313">
            <ns0:v>2022</ns0:v>
          </ns0:cell>
        </ns0:row>
        <ns0:row r="314">
          <ns0:cell r="A314">
            <ns0:v>2022</ns0:v>
          </ns0:cell>
        </ns0:row>
        <ns0:row r="315">
          <ns0:cell r="A315">
            <ns0:v>2022</ns0:v>
          </ns0:cell>
        </ns0:row>
        <ns0:row r="316">
          <ns0:cell r="A316">
            <ns0:v>2022</ns0:v>
          </ns0:cell>
        </ns0:row>
        <ns0:row r="317">
          <ns0:cell r="A317">
            <ns0:v>2022</ns0:v>
          </ns0:cell>
        </ns0:row>
        <ns0:row r="318">
          <ns0:cell r="A318">
            <ns0:v>2022</ns0:v>
          </ns0:cell>
        </ns0:row>
        <ns0:row r="319">
          <ns0:cell r="A319">
            <ns0:v>2022</ns0:v>
          </ns0:cell>
        </ns0:row>
        <ns0:row r="320">
          <ns0:cell r="A320">
            <ns0:v>2022</ns0:v>
          </ns0:cell>
        </ns0:row>
        <ns0:row r="321">
          <ns0:cell r="A321">
            <ns0:v>2022</ns0:v>
          </ns0:cell>
        </ns0:row>
        <ns0:row r="322">
          <ns0:cell r="A322">
            <ns0:v>2022</ns0:v>
          </ns0:cell>
        </ns0:row>
        <ns0:row r="323">
          <ns0:cell r="A323">
            <ns0:v>2022</ns0:v>
          </ns0:cell>
        </ns0:row>
        <ns0:row r="324">
          <ns0:cell r="A324">
            <ns0:v>2022</ns0:v>
          </ns0:cell>
        </ns0:row>
        <ns0:row r="325">
          <ns0:cell r="A325">
            <ns0:v>2022</ns0:v>
          </ns0:cell>
        </ns0:row>
        <ns0:row r="326">
          <ns0:cell r="A326">
            <ns0:v>2022</ns0:v>
          </ns0:cell>
        </ns0:row>
        <ns0:row r="327">
          <ns0:cell r="A327">
            <ns0:v>2022</ns0:v>
          </ns0:cell>
        </ns0:row>
        <ns0:row r="328">
          <ns0:cell r="A328">
            <ns0:v>2022</ns0:v>
          </ns0:cell>
        </ns0:row>
        <ns0:row r="329">
          <ns0:cell r="A329">
            <ns0:v>2022</ns0:v>
          </ns0:cell>
        </ns0:row>
        <ns0:row r="330">
          <ns0:cell r="A330">
            <ns0:v>2022</ns0:v>
          </ns0:cell>
        </ns0:row>
        <ns0:row r="331">
          <ns0:cell r="A331">
            <ns0:v>2022</ns0:v>
          </ns0:cell>
        </ns0:row>
        <ns0:row r="332">
          <ns0:cell r="A332">
            <ns0:v>2022</ns0:v>
          </ns0:cell>
        </ns0:row>
        <ns0:row r="333">
          <ns0:cell r="A333">
            <ns0:v>2022</ns0:v>
          </ns0:cell>
        </ns0:row>
        <ns0:row r="334">
          <ns0:cell r="A334">
            <ns0:v>2022</ns0:v>
          </ns0:cell>
        </ns0:row>
        <ns0:row r="335">
          <ns0:cell r="A335">
            <ns0:v>2022</ns0:v>
          </ns0:cell>
        </ns0:row>
        <ns0:row r="336">
          <ns0:cell r="A336">
            <ns0:v>2022</ns0:v>
          </ns0:cell>
        </ns0:row>
        <ns0:row r="337">
          <ns0:cell r="A337">
            <ns0:v>2022</ns0:v>
          </ns0:cell>
        </ns0:row>
        <ns0:row r="338">
          <ns0:cell r="A338">
            <ns0:v>2022</ns0:v>
          </ns0:cell>
        </ns0:row>
        <ns0:row r="339">
          <ns0:cell r="A339">
            <ns0:v>2022</ns0:v>
          </ns0:cell>
        </ns0:row>
        <ns0:row r="340">
          <ns0:cell r="A340">
            <ns0:v>2022</ns0:v>
          </ns0:cell>
        </ns0:row>
        <ns0:row r="341">
          <ns0:cell r="A341">
            <ns0:v>2022</ns0:v>
          </ns0:cell>
        </ns0:row>
        <ns0:row r="342">
          <ns0:cell r="A342">
            <ns0:v>2022</ns0:v>
          </ns0:cell>
        </ns0:row>
        <ns0:row r="343">
          <ns0:cell r="A343">
            <ns0:v>2022</ns0:v>
          </ns0:cell>
        </ns0:row>
        <ns0:row r="344">
          <ns0:cell r="A344">
            <ns0:v>2022</ns0:v>
          </ns0:cell>
        </ns0:row>
        <ns0:row r="345">
          <ns0:cell r="A345">
            <ns0:v>2022</ns0:v>
          </ns0:cell>
        </ns0:row>
        <ns0:row r="346">
          <ns0:cell r="A346">
            <ns0:v>2022</ns0:v>
          </ns0:cell>
        </ns0:row>
        <ns0:row r="347">
          <ns0:cell r="A347">
            <ns0:v>2022</ns0:v>
          </ns0:cell>
        </ns0:row>
        <ns0:row r="348">
          <ns0:cell r="A348">
            <ns0:v>2022</ns0:v>
          </ns0:cell>
        </ns0:row>
        <ns0:row r="349">
          <ns0:cell r="A349">
            <ns0:v>2022</ns0:v>
          </ns0:cell>
        </ns0:row>
        <ns0:row r="350">
          <ns0:cell r="A350">
            <ns0:v>2022</ns0:v>
          </ns0:cell>
        </ns0:row>
        <ns0:row r="351">
          <ns0:cell r="A351">
            <ns0:v>2022</ns0:v>
          </ns0:cell>
        </ns0:row>
        <ns0:row r="352">
          <ns0:cell r="A352">
            <ns0:v>2022</ns0:v>
          </ns0:cell>
        </ns0:row>
        <ns0:row r="353">
          <ns0:cell r="A353">
            <ns0:v>2022</ns0:v>
          </ns0:cell>
        </ns0:row>
        <ns0:row r="354">
          <ns0:cell r="A354">
            <ns0:v>2022</ns0:v>
          </ns0:cell>
        </ns0:row>
        <ns0:row r="355">
          <ns0:cell r="A355">
            <ns0:v>2022</ns0:v>
          </ns0:cell>
        </ns0:row>
        <ns0:row r="356">
          <ns0:cell r="A356">
            <ns0:v>2022</ns0:v>
          </ns0:cell>
        </ns0:row>
        <ns0:row r="357">
          <ns0:cell r="A357">
            <ns0:v>2022</ns0:v>
          </ns0:cell>
        </ns0:row>
        <ns0:row r="358">
          <ns0:cell r="A358">
            <ns0:v>2022</ns0:v>
          </ns0:cell>
        </ns0:row>
        <ns0:row r="359">
          <ns0:cell r="A359">
            <ns0:v>2022</ns0:v>
          </ns0:cell>
        </ns0:row>
        <ns0:row r="360">
          <ns0:cell r="A360">
            <ns0:v>2022</ns0:v>
          </ns0:cell>
        </ns0:row>
        <ns0:row r="361">
          <ns0:cell r="A361">
            <ns0:v>2022</ns0:v>
          </ns0:cell>
        </ns0:row>
        <ns0:row r="362">
          <ns0:cell r="A362">
            <ns0:v>2022</ns0:v>
          </ns0:cell>
        </ns0:row>
        <ns0:row r="363">
          <ns0:cell r="A363">
            <ns0:v>2022</ns0:v>
          </ns0:cell>
        </ns0:row>
        <ns0:row r="364">
          <ns0:cell r="A364">
            <ns0:v>2022</ns0:v>
          </ns0:cell>
        </ns0:row>
        <ns0:row r="365">
          <ns0:cell r="A365">
            <ns0:v>2022</ns0:v>
          </ns0:cell>
        </ns0:row>
        <ns0:row r="366">
          <ns0:cell r="A366">
            <ns0:v>2022</ns0:v>
          </ns0:cell>
        </ns0:row>
        <ns0:row r="367">
          <ns0:cell r="A367">
            <ns0:v>2022</ns0:v>
          </ns0:cell>
        </ns0:row>
        <ns0:row r="368">
          <ns0:cell r="A368">
            <ns0:v>2022</ns0:v>
          </ns0:cell>
        </ns0:row>
        <ns0:row r="369">
          <ns0:cell r="A369">
            <ns0:v>2022</ns0:v>
          </ns0:cell>
        </ns0:row>
        <ns0:row r="370">
          <ns0:cell r="A370">
            <ns0:v>2022</ns0:v>
          </ns0:cell>
        </ns0:row>
        <ns0:row r="371">
          <ns0:cell r="A371">
            <ns0:v>2022</ns0:v>
          </ns0:cell>
        </ns0:row>
        <ns0:row r="372">
          <ns0:cell r="A372">
            <ns0:v>2022</ns0:v>
          </ns0:cell>
        </ns0:row>
        <ns0:row r="373">
          <ns0:cell r="A373">
            <ns0:v>2022</ns0:v>
          </ns0:cell>
        </ns0:row>
        <ns0:row r="374">
          <ns0:cell r="A374">
            <ns0:v>2022</ns0:v>
          </ns0:cell>
        </ns0:row>
        <ns0:row r="375">
          <ns0:cell r="A375">
            <ns0:v>2022</ns0:v>
          </ns0:cell>
        </ns0:row>
        <ns0:row r="376">
          <ns0:cell r="A376">
            <ns0:v>2021</ns0:v>
          </ns0:cell>
        </ns0:row>
        <ns0:row r="377">
          <ns0:cell r="A377">
            <ns0:v>2021</ns0:v>
          </ns0:cell>
        </ns0:row>
        <ns0:row r="378">
          <ns0:cell r="A378">
            <ns0:v>2021</ns0:v>
          </ns0:cell>
        </ns0:row>
        <ns0:row r="379">
          <ns0:cell r="A379">
            <ns0:v>2021</ns0:v>
          </ns0:cell>
        </ns0:row>
        <ns0:row r="380">
          <ns0:cell r="A380">
            <ns0:v>2021</ns0:v>
          </ns0:cell>
        </ns0:row>
        <ns0:row r="381">
          <ns0:cell r="A381">
            <ns0:v>2021</ns0:v>
          </ns0:cell>
        </ns0:row>
        <ns0:row r="382">
          <ns0:cell r="A382">
            <ns0:v>2021</ns0:v>
          </ns0:cell>
        </ns0:row>
        <ns0:row r="383">
          <ns0:cell r="A383">
            <ns0:v>2021</ns0:v>
          </ns0:cell>
        </ns0:row>
        <ns0:row r="384">
          <ns0:cell r="A384">
            <ns0:v>2021</ns0:v>
          </ns0:cell>
        </ns0:row>
        <ns0:row r="385">
          <ns0:cell r="A385">
            <ns0:v>2021</ns0:v>
          </ns0:cell>
        </ns0:row>
        <ns0:row r="386">
          <ns0:cell r="A386">
            <ns0:v>2021</ns0:v>
          </ns0:cell>
        </ns0:row>
        <ns0:row r="387">
          <ns0:cell r="A387">
            <ns0:v>2021</ns0:v>
          </ns0:cell>
        </ns0:row>
        <ns0:row r="388">
          <ns0:cell r="A388">
            <ns0:v>2021</ns0:v>
          </ns0:cell>
        </ns0:row>
        <ns0:row r="389">
          <ns0:cell r="A389">
            <ns0:v>2021</ns0:v>
          </ns0:cell>
        </ns0:row>
        <ns0:row r="390">
          <ns0:cell r="A390">
            <ns0:v>2021</ns0:v>
          </ns0:cell>
        </ns0:row>
        <ns0:row r="391">
          <ns0:cell r="A391">
            <ns0:v>2021</ns0:v>
          </ns0:cell>
        </ns0:row>
        <ns0:row r="392">
          <ns0:cell r="A392">
            <ns0:v>2021</ns0:v>
          </ns0:cell>
        </ns0:row>
        <ns0:row r="393">
          <ns0:cell r="A393">
            <ns0:v>2021</ns0:v>
          </ns0:cell>
        </ns0:row>
        <ns0:row r="394">
          <ns0:cell r="A394">
            <ns0:v>2021</ns0:v>
          </ns0:cell>
        </ns0:row>
        <ns0:row r="395">
          <ns0:cell r="A395">
            <ns0:v>2021</ns0:v>
          </ns0:cell>
        </ns0:row>
        <ns0:row r="396">
          <ns0:cell r="A396">
            <ns0:v>2021</ns0:v>
          </ns0:cell>
        </ns0:row>
        <ns0:row r="397">
          <ns0:cell r="A397">
            <ns0:v>2021</ns0:v>
          </ns0:cell>
        </ns0:row>
        <ns0:row r="398">
          <ns0:cell r="A398">
            <ns0:v>2021</ns0:v>
          </ns0:cell>
        </ns0:row>
        <ns0:row r="399">
          <ns0:cell r="A399">
            <ns0:v>2021</ns0:v>
          </ns0:cell>
        </ns0:row>
        <ns0:row r="400">
          <ns0:cell r="A400">
            <ns0:v>2021</ns0:v>
          </ns0:cell>
        </ns0:row>
        <ns0:row r="401">
          <ns0:cell r="A401">
            <ns0:v>2021</ns0:v>
          </ns0:cell>
        </ns0:row>
        <ns0:row r="402">
          <ns0:cell r="A402">
            <ns0:v>2021</ns0:v>
          </ns0:cell>
        </ns0:row>
        <ns0:row r="403">
          <ns0:cell r="A403">
            <ns0:v>2021</ns0:v>
          </ns0:cell>
        </ns0:row>
        <ns0:row r="404">
          <ns0:cell r="A404">
            <ns0:v>2021</ns0:v>
          </ns0:cell>
        </ns0:row>
        <ns0:row r="405">
          <ns0:cell r="A405">
            <ns0:v>2021</ns0:v>
          </ns0:cell>
        </ns0:row>
        <ns0:row r="406">
          <ns0:cell r="A406">
            <ns0:v>2021</ns0:v>
          </ns0:cell>
        </ns0:row>
        <ns0:row r="407">
          <ns0:cell r="A407">
            <ns0:v>2021</ns0:v>
          </ns0:cell>
        </ns0:row>
        <ns0:row r="408">
          <ns0:cell r="A408">
            <ns0:v>2021</ns0:v>
          </ns0:cell>
        </ns0:row>
        <ns0:row r="409">
          <ns0:cell r="A409">
            <ns0:v>2021</ns0:v>
          </ns0:cell>
        </ns0:row>
        <ns0:row r="410">
          <ns0:cell r="A410">
            <ns0:v>2021</ns0:v>
          </ns0:cell>
        </ns0:row>
        <ns0:row r="411">
          <ns0:cell r="A411">
            <ns0:v>2021</ns0:v>
          </ns0:cell>
        </ns0:row>
        <ns0:row r="412">
          <ns0:cell r="A412">
            <ns0:v>2021</ns0:v>
          </ns0:cell>
        </ns0:row>
        <ns0:row r="413">
          <ns0:cell r="A413">
            <ns0:v>2021</ns0:v>
          </ns0:cell>
        </ns0:row>
        <ns0:row r="414">
          <ns0:cell r="A414">
            <ns0:v>2021</ns0:v>
          </ns0:cell>
        </ns0:row>
        <ns0:row r="415">
          <ns0:cell r="A415">
            <ns0:v>2021</ns0:v>
          </ns0:cell>
        </ns0:row>
        <ns0:row r="416">
          <ns0:cell r="A416">
            <ns0:v>2021</ns0:v>
          </ns0:cell>
        </ns0:row>
        <ns0:row r="417">
          <ns0:cell r="A417">
            <ns0:v>2021</ns0:v>
          </ns0:cell>
        </ns0:row>
        <ns0:row r="418">
          <ns0:cell r="A418">
            <ns0:v>2021</ns0:v>
          </ns0:cell>
        </ns0:row>
        <ns0:row r="419">
          <ns0:cell r="A419">
            <ns0:v>2021</ns0:v>
          </ns0:cell>
        </ns0:row>
        <ns0:row r="420">
          <ns0:cell r="A420">
            <ns0:v>2021</ns0:v>
          </ns0:cell>
        </ns0:row>
        <ns0:row r="421">
          <ns0:cell r="A421">
            <ns0:v>2021</ns0:v>
          </ns0:cell>
        </ns0:row>
        <ns0:row r="422">
          <ns0:cell r="A422">
            <ns0:v>2021</ns0:v>
          </ns0:cell>
        </ns0:row>
        <ns0:row r="423">
          <ns0:cell r="A423">
            <ns0:v>2021</ns0:v>
          </ns0:cell>
        </ns0:row>
        <ns0:row r="424">
          <ns0:cell r="A424">
            <ns0:v>2021</ns0:v>
          </ns0:cell>
        </ns0:row>
        <ns0:row r="425">
          <ns0:cell r="A425">
            <ns0:v>2021</ns0:v>
          </ns0:cell>
        </ns0:row>
        <ns0:row r="426">
          <ns0:cell r="A426">
            <ns0:v>2021</ns0:v>
          </ns0:cell>
        </ns0:row>
        <ns0:row r="427">
          <ns0:cell r="A427">
            <ns0:v>2021</ns0:v>
          </ns0:cell>
        </ns0:row>
        <ns0:row r="428">
          <ns0:cell r="A428">
            <ns0:v>2021</ns0:v>
          </ns0:cell>
        </ns0:row>
        <ns0:row r="429">
          <ns0:cell r="A429">
            <ns0:v>2021</ns0:v>
          </ns0:cell>
        </ns0:row>
        <ns0:row r="430">
          <ns0:cell r="A430">
            <ns0:v>2021</ns0:v>
          </ns0:cell>
        </ns0:row>
        <ns0:row r="431">
          <ns0:cell r="A431">
            <ns0:v>2021</ns0:v>
          </ns0:cell>
        </ns0:row>
        <ns0:row r="432">
          <ns0:cell r="A432">
            <ns0:v>2021</ns0:v>
          </ns0:cell>
        </ns0:row>
        <ns0:row r="433">
          <ns0:cell r="A433">
            <ns0:v>2021</ns0:v>
          </ns0:cell>
        </ns0:row>
        <ns0:row r="434">
          <ns0:cell r="A434">
            <ns0:v>2021</ns0:v>
          </ns0:cell>
        </ns0:row>
        <ns0:row r="435">
          <ns0:cell r="A435">
            <ns0:v>2021</ns0:v>
          </ns0:cell>
        </ns0:row>
        <ns0:row r="436">
          <ns0:cell r="A436">
            <ns0:v>2021</ns0:v>
          </ns0:cell>
        </ns0:row>
        <ns0:row r="437">
          <ns0:cell r="A437">
            <ns0:v>2021</ns0:v>
          </ns0:cell>
        </ns0:row>
        <ns0:row r="438">
          <ns0:cell r="A438">
            <ns0:v>2021</ns0:v>
          </ns0:cell>
        </ns0:row>
        <ns0:row r="439">
          <ns0:cell r="A439">
            <ns0:v>2021</ns0:v>
          </ns0:cell>
        </ns0:row>
        <ns0:row r="440">
          <ns0:cell r="A440">
            <ns0:v>2021</ns0:v>
          </ns0:cell>
        </ns0:row>
        <ns0:row r="441">
          <ns0:cell r="A441">
            <ns0:v>2021</ns0:v>
          </ns0:cell>
        </ns0:row>
        <ns0:row r="442">
          <ns0:cell r="A442">
            <ns0:v>2021</ns0:v>
          </ns0:cell>
        </ns0:row>
        <ns0:row r="443">
          <ns0:cell r="A443">
            <ns0:v>2021</ns0:v>
          </ns0:cell>
        </ns0:row>
        <ns0:row r="444">
          <ns0:cell r="A444">
            <ns0:v>2021</ns0:v>
          </ns0:cell>
        </ns0:row>
        <ns0:row r="445">
          <ns0:cell r="A445">
            <ns0:v>2021</ns0:v>
          </ns0:cell>
        </ns0:row>
        <ns0:row r="446">
          <ns0:cell r="A446">
            <ns0:v>2021</ns0:v>
          </ns0:cell>
        </ns0:row>
        <ns0:row r="447">
          <ns0:cell r="A447">
            <ns0:v>2021</ns0:v>
          </ns0:cell>
        </ns0:row>
        <ns0:row r="448">
          <ns0:cell r="A448">
            <ns0:v>2021</ns0:v>
          </ns0:cell>
        </ns0:row>
        <ns0:row r="449">
          <ns0:cell r="A449">
            <ns0:v>2021</ns0:v>
          </ns0:cell>
        </ns0:row>
        <ns0:row r="450">
          <ns0:cell r="A450">
            <ns0:v>2021</ns0:v>
          </ns0:cell>
        </ns0:row>
        <ns0:row r="451">
          <ns0:cell r="A451">
            <ns0:v>2021</ns0:v>
          </ns0:cell>
        </ns0:row>
        <ns0:row r="452">
          <ns0:cell r="A452">
            <ns0:v>2021</ns0:v>
          </ns0:cell>
        </ns0:row>
        <ns0:row r="453">
          <ns0:cell r="A453">
            <ns0:v>2021</ns0:v>
          </ns0:cell>
        </ns0:row>
        <ns0:row r="454">
          <ns0:cell r="A454">
            <ns0:v>2021</ns0:v>
          </ns0:cell>
        </ns0:row>
        <ns0:row r="455">
          <ns0:cell r="A455">
            <ns0:v>2021</ns0:v>
          </ns0:cell>
        </ns0:row>
        <ns0:row r="456">
          <ns0:cell r="A456">
            <ns0:v>2021</ns0:v>
          </ns0:cell>
        </ns0:row>
        <ns0:row r="457">
          <ns0:cell r="A457">
            <ns0:v>2021</ns0:v>
          </ns0:cell>
        </ns0:row>
        <ns0:row r="458">
          <ns0:cell r="A458">
            <ns0:v>2021</ns0:v>
          </ns0:cell>
        </ns0:row>
        <ns0:row r="459">
          <ns0:cell r="A459">
            <ns0:v>2021</ns0:v>
          </ns0:cell>
        </ns0:row>
        <ns0:row r="460">
          <ns0:cell r="A460">
            <ns0:v>2021</ns0:v>
          </ns0:cell>
        </ns0:row>
        <ns0:row r="461">
          <ns0:cell r="A461">
            <ns0:v>2021</ns0:v>
          </ns0:cell>
        </ns0:row>
        <ns0:row r="462">
          <ns0:cell r="A462">
            <ns0:v>2021</ns0:v>
          </ns0:cell>
        </ns0:row>
        <ns0:row r="463">
          <ns0:cell r="A463">
            <ns0:v>2021</ns0:v>
          </ns0:cell>
        </ns0:row>
        <ns0:row r="464">
          <ns0:cell r="A464">
            <ns0:v>2021</ns0:v>
          </ns0:cell>
        </ns0:row>
        <ns0:row r="465">
          <ns0:cell r="A465">
            <ns0:v>2021</ns0:v>
          </ns0:cell>
        </ns0:row>
        <ns0:row r="466">
          <ns0:cell r="A466">
            <ns0:v>2021</ns0:v>
          </ns0:cell>
        </ns0:row>
        <ns0:row r="467">
          <ns0:cell r="A467">
            <ns0:v>2021</ns0:v>
          </ns0:cell>
        </ns0:row>
        <ns0:row r="468">
          <ns0:cell r="A468">
            <ns0:v>2021</ns0:v>
          </ns0:cell>
        </ns0:row>
        <ns0:row r="469">
          <ns0:cell r="A469">
            <ns0:v>2021</ns0:v>
          </ns0:cell>
        </ns0:row>
        <ns0:row r="470">
          <ns0:cell r="A470">
            <ns0:v>2021</ns0:v>
          </ns0:cell>
        </ns0:row>
        <ns0:row r="471">
          <ns0:cell r="A471">
            <ns0:v>2021</ns0:v>
          </ns0:cell>
        </ns0:row>
        <ns0:row r="472">
          <ns0:cell r="A472">
            <ns0:v>2021</ns0:v>
          </ns0:cell>
        </ns0:row>
        <ns0:row r="473">
          <ns0:cell r="A473">
            <ns0:v>2021</ns0:v>
          </ns0:cell>
        </ns0:row>
        <ns0:row r="474">
          <ns0:cell r="A474">
            <ns0:v>2021</ns0:v>
          </ns0:cell>
        </ns0:row>
        <ns0:row r="475">
          <ns0:cell r="A475">
            <ns0:v>2021</ns0:v>
          </ns0:cell>
        </ns0:row>
        <ns0:row r="476">
          <ns0:cell r="A476">
            <ns0:v>2021</ns0:v>
          </ns0:cell>
        </ns0:row>
        <ns0:row r="477">
          <ns0:cell r="A477">
            <ns0:v>2021</ns0:v>
          </ns0:cell>
        </ns0:row>
        <ns0:row r="478">
          <ns0:cell r="A478">
            <ns0:v>2021</ns0:v>
          </ns0:cell>
        </ns0:row>
        <ns0:row r="479">
          <ns0:cell r="A479">
            <ns0:v>2021</ns0:v>
          </ns0:cell>
        </ns0:row>
        <ns0:row r="480">
          <ns0:cell r="A480">
            <ns0:v>2021</ns0:v>
          </ns0:cell>
        </ns0:row>
        <ns0:row r="481">
          <ns0:cell r="A481">
            <ns0:v>2021</ns0:v>
          </ns0:cell>
        </ns0:row>
        <ns0:row r="482">
          <ns0:cell r="A482">
            <ns0:v>2021</ns0:v>
          </ns0:cell>
        </ns0:row>
        <ns0:row r="483">
          <ns0:cell r="A483">
            <ns0:v>2021</ns0:v>
          </ns0:cell>
        </ns0:row>
        <ns0:row r="484">
          <ns0:cell r="A484">
            <ns0:v>2021</ns0:v>
          </ns0:cell>
        </ns0:row>
        <ns0:row r="485">
          <ns0:cell r="A485">
            <ns0:v>2021</ns0:v>
          </ns0:cell>
        </ns0:row>
        <ns0:row r="486">
          <ns0:cell r="A486">
            <ns0:v>2021</ns0:v>
          </ns0:cell>
        </ns0:row>
        <ns0:row r="487">
          <ns0:cell r="A487">
            <ns0:v>2021</ns0:v>
          </ns0:cell>
        </ns0:row>
        <ns0:row r="488">
          <ns0:cell r="A488">
            <ns0:v>2021</ns0:v>
          </ns0:cell>
        </ns0:row>
        <ns0:row r="489">
          <ns0:cell r="A489">
            <ns0:v>2021</ns0:v>
          </ns0:cell>
        </ns0:row>
        <ns0:row r="490">
          <ns0:cell r="A490">
            <ns0:v>2021</ns0:v>
          </ns0:cell>
        </ns0:row>
        <ns0:row r="491">
          <ns0:cell r="A491">
            <ns0:v>2021</ns0:v>
          </ns0:cell>
        </ns0:row>
        <ns0:row r="492">
          <ns0:cell r="A492">
            <ns0:v>2021</ns0:v>
          </ns0:cell>
        </ns0:row>
        <ns0:row r="493">
          <ns0:cell r="A493">
            <ns0:v>2021</ns0:v>
          </ns0:cell>
        </ns0:row>
        <ns0:row r="494">
          <ns0:cell r="A494">
            <ns0:v>2021</ns0:v>
          </ns0:cell>
        </ns0:row>
        <ns0:row r="495">
          <ns0:cell r="A495">
            <ns0:v>2021</ns0:v>
          </ns0:cell>
        </ns0:row>
        <ns0:row r="496">
          <ns0:cell r="A496">
            <ns0:v>2021</ns0:v>
          </ns0:cell>
        </ns0:row>
        <ns0:row r="497">
          <ns0:cell r="A497">
            <ns0:v>2021</ns0:v>
          </ns0:cell>
        </ns0:row>
        <ns0:row r="498">
          <ns0:cell r="A498">
            <ns0:v>2021</ns0:v>
          </ns0:cell>
        </ns0:row>
        <ns0:row r="499">
          <ns0:cell r="A499">
            <ns0:v>2021</ns0:v>
          </ns0:cell>
        </ns0:row>
        <ns0:row r="500">
          <ns0:cell r="A500">
            <ns0:v>2021</ns0:v>
          </ns0:cell>
        </ns0:row>
        <ns0:row r="501">
          <ns0:cell r="A501">
            <ns0:v>2020</ns0:v>
          </ns0:cell>
        </ns0:row>
        <ns0:row r="502">
          <ns0:cell r="A502">
            <ns0:v>2020</ns0:v>
          </ns0:cell>
        </ns0:row>
        <ns0:row r="503">
          <ns0:cell r="A503">
            <ns0:v>2020</ns0:v>
          </ns0:cell>
        </ns0:row>
        <ns0:row r="504">
          <ns0:cell r="A504">
            <ns0:v>2020</ns0:v>
          </ns0:cell>
        </ns0:row>
        <ns0:row r="505">
          <ns0:cell r="A505">
            <ns0:v>2020</ns0:v>
          </ns0:cell>
        </ns0:row>
        <ns0:row r="506">
          <ns0:cell r="A506">
            <ns0:v>2020</ns0:v>
          </ns0:cell>
        </ns0:row>
        <ns0:row r="507">
          <ns0:cell r="A507">
            <ns0:v>2020</ns0:v>
          </ns0:cell>
        </ns0:row>
        <ns0:row r="508">
          <ns0:cell r="A508">
            <ns0:v>2020</ns0:v>
          </ns0:cell>
        </ns0:row>
        <ns0:row r="509">
          <ns0:cell r="A509">
            <ns0:v>2020</ns0:v>
          </ns0:cell>
        </ns0:row>
        <ns0:row r="510">
          <ns0:cell r="A510">
            <ns0:v>2020</ns0:v>
          </ns0:cell>
        </ns0:row>
        <ns0:row r="511">
          <ns0:cell r="A511">
            <ns0:v>2020</ns0:v>
          </ns0:cell>
        </ns0:row>
        <ns0:row r="512">
          <ns0:cell r="A512">
            <ns0:v>2020</ns0:v>
          </ns0:cell>
        </ns0:row>
        <ns0:row r="513">
          <ns0:cell r="A513">
            <ns0:v>2020</ns0:v>
          </ns0:cell>
        </ns0:row>
        <ns0:row r="514">
          <ns0:cell r="A514">
            <ns0:v>2020</ns0:v>
          </ns0:cell>
        </ns0:row>
        <ns0:row r="515">
          <ns0:cell r="A515">
            <ns0:v>2020</ns0:v>
          </ns0:cell>
        </ns0:row>
        <ns0:row r="516">
          <ns0:cell r="A516">
            <ns0:v>2020</ns0:v>
          </ns0:cell>
        </ns0:row>
        <ns0:row r="517">
          <ns0:cell r="A517">
            <ns0:v>2020</ns0:v>
          </ns0:cell>
        </ns0:row>
        <ns0:row r="518">
          <ns0:cell r="A518">
            <ns0:v>2020</ns0:v>
          </ns0:cell>
        </ns0:row>
        <ns0:row r="519">
          <ns0:cell r="A519">
            <ns0:v>2020</ns0:v>
          </ns0:cell>
        </ns0:row>
        <ns0:row r="520">
          <ns0:cell r="A520">
            <ns0:v>2020</ns0:v>
          </ns0:cell>
        </ns0:row>
        <ns0:row r="521">
          <ns0:cell r="A521">
            <ns0:v>2020</ns0:v>
          </ns0:cell>
        </ns0:row>
        <ns0:row r="522">
          <ns0:cell r="A522">
            <ns0:v>2020</ns0:v>
          </ns0:cell>
        </ns0:row>
        <ns0:row r="523">
          <ns0:cell r="A523">
            <ns0:v>2020</ns0:v>
          </ns0:cell>
        </ns0:row>
        <ns0:row r="524">
          <ns0:cell r="A524">
            <ns0:v>2020</ns0:v>
          </ns0:cell>
        </ns0:row>
        <ns0:row r="525">
          <ns0:cell r="A525">
            <ns0:v>2020</ns0:v>
          </ns0:cell>
        </ns0:row>
        <ns0:row r="526">
          <ns0:cell r="A526">
            <ns0:v>2020</ns0:v>
          </ns0:cell>
        </ns0:row>
        <ns0:row r="527">
          <ns0:cell r="A527">
            <ns0:v>2020</ns0:v>
          </ns0:cell>
        </ns0:row>
        <ns0:row r="528">
          <ns0:cell r="A528">
            <ns0:v>2020</ns0:v>
          </ns0:cell>
        </ns0:row>
        <ns0:row r="529">
          <ns0:cell r="A529">
            <ns0:v>2020</ns0:v>
          </ns0:cell>
        </ns0:row>
        <ns0:row r="530">
          <ns0:cell r="A530">
            <ns0:v>2020</ns0:v>
          </ns0:cell>
        </ns0:row>
        <ns0:row r="531">
          <ns0:cell r="A531">
            <ns0:v>2020</ns0:v>
          </ns0:cell>
        </ns0:row>
        <ns0:row r="532">
          <ns0:cell r="A532">
            <ns0:v>2020</ns0:v>
          </ns0:cell>
        </ns0:row>
        <ns0:row r="533">
          <ns0:cell r="A533">
            <ns0:v>2020</ns0:v>
          </ns0:cell>
        </ns0:row>
        <ns0:row r="534">
          <ns0:cell r="A534">
            <ns0:v>2020</ns0:v>
          </ns0:cell>
        </ns0:row>
        <ns0:row r="535">
          <ns0:cell r="A535">
            <ns0:v>2020</ns0:v>
          </ns0:cell>
        </ns0:row>
        <ns0:row r="536">
          <ns0:cell r="A536">
            <ns0:v>2020</ns0:v>
          </ns0:cell>
        </ns0:row>
        <ns0:row r="537">
          <ns0:cell r="A537">
            <ns0:v>2020</ns0:v>
          </ns0:cell>
        </ns0:row>
        <ns0:row r="538">
          <ns0:cell r="A538">
            <ns0:v>2020</ns0:v>
          </ns0:cell>
        </ns0:row>
        <ns0:row r="539">
          <ns0:cell r="A539">
            <ns0:v>2020</ns0:v>
          </ns0:cell>
        </ns0:row>
        <ns0:row r="540">
          <ns0:cell r="A540">
            <ns0:v>2020</ns0:v>
          </ns0:cell>
        </ns0:row>
        <ns0:row r="541">
          <ns0:cell r="A541">
            <ns0:v>2020</ns0:v>
          </ns0:cell>
        </ns0:row>
        <ns0:row r="542">
          <ns0:cell r="A542">
            <ns0:v>2020</ns0:v>
          </ns0:cell>
        </ns0:row>
        <ns0:row r="543">
          <ns0:cell r="A543">
            <ns0:v>2020</ns0:v>
          </ns0:cell>
        </ns0:row>
        <ns0:row r="544">
          <ns0:cell r="A544">
            <ns0:v>2020</ns0:v>
          </ns0:cell>
        </ns0:row>
        <ns0:row r="545">
          <ns0:cell r="A545">
            <ns0:v>2020</ns0:v>
          </ns0:cell>
        </ns0:row>
        <ns0:row r="546">
          <ns0:cell r="A546">
            <ns0:v>2020</ns0:v>
          </ns0:cell>
        </ns0:row>
        <ns0:row r="547">
          <ns0:cell r="A547">
            <ns0:v>2020</ns0:v>
          </ns0:cell>
        </ns0:row>
        <ns0:row r="548">
          <ns0:cell r="A548">
            <ns0:v>2020</ns0:v>
          </ns0:cell>
        </ns0:row>
        <ns0:row r="549">
          <ns0:cell r="A549">
            <ns0:v>2020</ns0:v>
          </ns0:cell>
        </ns0:row>
        <ns0:row r="550">
          <ns0:cell r="A550">
            <ns0:v>2020</ns0:v>
          </ns0:cell>
        </ns0:row>
        <ns0:row r="551">
          <ns0:cell r="A551">
            <ns0:v>2020</ns0:v>
          </ns0:cell>
        </ns0:row>
        <ns0:row r="552">
          <ns0:cell r="A552">
            <ns0:v>2020</ns0:v>
          </ns0:cell>
        </ns0:row>
        <ns0:row r="553">
          <ns0:cell r="A553">
            <ns0:v>2020</ns0:v>
          </ns0:cell>
        </ns0:row>
        <ns0:row r="554">
          <ns0:cell r="A554">
            <ns0:v>2020</ns0:v>
          </ns0:cell>
        </ns0:row>
        <ns0:row r="555">
          <ns0:cell r="A555">
            <ns0:v>2020</ns0:v>
          </ns0:cell>
        </ns0:row>
        <ns0:row r="556">
          <ns0:cell r="A556">
            <ns0:v>2020</ns0:v>
          </ns0:cell>
        </ns0:row>
        <ns0:row r="557">
          <ns0:cell r="A557">
            <ns0:v>2020</ns0:v>
          </ns0:cell>
        </ns0:row>
        <ns0:row r="558">
          <ns0:cell r="A558">
            <ns0:v>2020</ns0:v>
          </ns0:cell>
        </ns0:row>
        <ns0:row r="559">
          <ns0:cell r="A559">
            <ns0:v>2020</ns0:v>
          </ns0:cell>
        </ns0:row>
        <ns0:row r="560">
          <ns0:cell r="A560">
            <ns0:v>2020</ns0:v>
          </ns0:cell>
        </ns0:row>
        <ns0:row r="561">
          <ns0:cell r="A561">
            <ns0:v>2020</ns0:v>
          </ns0:cell>
        </ns0:row>
        <ns0:row r="562">
          <ns0:cell r="A562">
            <ns0:v>2020</ns0:v>
          </ns0:cell>
        </ns0:row>
        <ns0:row r="563">
          <ns0:cell r="A563">
            <ns0:v>2020</ns0:v>
          </ns0:cell>
        </ns0:row>
        <ns0:row r="564">
          <ns0:cell r="A564">
            <ns0:v>2020</ns0:v>
          </ns0:cell>
        </ns0:row>
        <ns0:row r="565">
          <ns0:cell r="A565">
            <ns0:v>2020</ns0:v>
          </ns0:cell>
        </ns0:row>
        <ns0:row r="566">
          <ns0:cell r="A566">
            <ns0:v>2020</ns0:v>
          </ns0:cell>
        </ns0:row>
        <ns0:row r="567">
          <ns0:cell r="A567">
            <ns0:v>2020</ns0:v>
          </ns0:cell>
        </ns0:row>
        <ns0:row r="568">
          <ns0:cell r="A568">
            <ns0:v>2020</ns0:v>
          </ns0:cell>
        </ns0:row>
        <ns0:row r="569">
          <ns0:cell r="A569">
            <ns0:v>2020</ns0:v>
          </ns0:cell>
        </ns0:row>
        <ns0:row r="570">
          <ns0:cell r="A570">
            <ns0:v>2020</ns0:v>
          </ns0:cell>
        </ns0:row>
        <ns0:row r="571">
          <ns0:cell r="A571">
            <ns0:v>2020</ns0:v>
          </ns0:cell>
        </ns0:row>
        <ns0:row r="572">
          <ns0:cell r="A572">
            <ns0:v>2020</ns0:v>
          </ns0:cell>
        </ns0:row>
        <ns0:row r="573">
          <ns0:cell r="A573">
            <ns0:v>2020</ns0:v>
          </ns0:cell>
        </ns0:row>
        <ns0:row r="574">
          <ns0:cell r="A574">
            <ns0:v>2020</ns0:v>
          </ns0:cell>
        </ns0:row>
        <ns0:row r="575">
          <ns0:cell r="A575">
            <ns0:v>2020</ns0:v>
          </ns0:cell>
        </ns0:row>
        <ns0:row r="576">
          <ns0:cell r="A576">
            <ns0:v>2020</ns0:v>
          </ns0:cell>
        </ns0:row>
        <ns0:row r="577">
          <ns0:cell r="A577">
            <ns0:v>2020</ns0:v>
          </ns0:cell>
        </ns0:row>
        <ns0:row r="578">
          <ns0:cell r="A578">
            <ns0:v>2020</ns0:v>
          </ns0:cell>
        </ns0:row>
        <ns0:row r="579">
          <ns0:cell r="A579">
            <ns0:v>2020</ns0:v>
          </ns0:cell>
        </ns0:row>
        <ns0:row r="580">
          <ns0:cell r="A580">
            <ns0:v>2020</ns0:v>
          </ns0:cell>
        </ns0:row>
        <ns0:row r="581">
          <ns0:cell r="A581">
            <ns0:v>2020</ns0:v>
          </ns0:cell>
        </ns0:row>
        <ns0:row r="582">
          <ns0:cell r="A582">
            <ns0:v>2020</ns0:v>
          </ns0:cell>
        </ns0:row>
        <ns0:row r="583">
          <ns0:cell r="A583">
            <ns0:v>2020</ns0:v>
          </ns0:cell>
        </ns0:row>
        <ns0:row r="584">
          <ns0:cell r="A584">
            <ns0:v>2020</ns0:v>
          </ns0:cell>
        </ns0:row>
        <ns0:row r="585">
          <ns0:cell r="A585">
            <ns0:v>2020</ns0:v>
          </ns0:cell>
        </ns0:row>
        <ns0:row r="586">
          <ns0:cell r="A586">
            <ns0:v>2020</ns0:v>
          </ns0:cell>
        </ns0:row>
        <ns0:row r="587">
          <ns0:cell r="A587">
            <ns0:v>2020</ns0:v>
          </ns0:cell>
        </ns0:row>
        <ns0:row r="588">
          <ns0:cell r="A588">
            <ns0:v>2020</ns0:v>
          </ns0:cell>
        </ns0:row>
        <ns0:row r="589">
          <ns0:cell r="A589">
            <ns0:v>2020</ns0:v>
          </ns0:cell>
        </ns0:row>
        <ns0:row r="590">
          <ns0:cell r="A590">
            <ns0:v>2020</ns0:v>
          </ns0:cell>
        </ns0:row>
        <ns0:row r="591">
          <ns0:cell r="A591">
            <ns0:v>2020</ns0:v>
          </ns0:cell>
        </ns0:row>
        <ns0:row r="592">
          <ns0:cell r="A592">
            <ns0:v>2020</ns0:v>
          </ns0:cell>
        </ns0:row>
        <ns0:row r="593">
          <ns0:cell r="A593">
            <ns0:v>2020</ns0:v>
          </ns0:cell>
        </ns0:row>
        <ns0:row r="594">
          <ns0:cell r="A594">
            <ns0:v>2020</ns0:v>
          </ns0:cell>
        </ns0:row>
        <ns0:row r="595">
          <ns0:cell r="A595">
            <ns0:v>2020</ns0:v>
          </ns0:cell>
        </ns0:row>
        <ns0:row r="596">
          <ns0:cell r="A596">
            <ns0:v>2020</ns0:v>
          </ns0:cell>
        </ns0:row>
        <ns0:row r="597">
          <ns0:cell r="A597">
            <ns0:v>2020</ns0:v>
          </ns0:cell>
        </ns0:row>
        <ns0:row r="598">
          <ns0:cell r="A598">
            <ns0:v>2020</ns0:v>
          </ns0:cell>
        </ns0:row>
        <ns0:row r="599">
          <ns0:cell r="A599">
            <ns0:v>2020</ns0:v>
          </ns0:cell>
        </ns0:row>
        <ns0:row r="600">
          <ns0:cell r="A600">
            <ns0:v>2020</ns0:v>
          </ns0:cell>
        </ns0:row>
        <ns0:row r="601">
          <ns0:cell r="A601">
            <ns0:v>2020</ns0:v>
          </ns0:cell>
        </ns0:row>
        <ns0:row r="602">
          <ns0:cell r="A602">
            <ns0:v>2020</ns0:v>
          </ns0:cell>
        </ns0:row>
        <ns0:row r="603">
          <ns0:cell r="A603">
            <ns0:v>2020</ns0:v>
          </ns0:cell>
        </ns0:row>
        <ns0:row r="604">
          <ns0:cell r="A604">
            <ns0:v>2020</ns0:v>
          </ns0:cell>
        </ns0:row>
        <ns0:row r="605">
          <ns0:cell r="A605">
            <ns0:v>2020</ns0:v>
          </ns0:cell>
        </ns0:row>
        <ns0:row r="606">
          <ns0:cell r="A606">
            <ns0:v>2020</ns0:v>
          </ns0:cell>
        </ns0:row>
        <ns0:row r="607">
          <ns0:cell r="A607">
            <ns0:v>2020</ns0:v>
          </ns0:cell>
        </ns0:row>
        <ns0:row r="608">
          <ns0:cell r="A608">
            <ns0:v>2020</ns0:v>
          </ns0:cell>
        </ns0:row>
        <ns0:row r="609">
          <ns0:cell r="A609">
            <ns0:v>2020</ns0:v>
          </ns0:cell>
        </ns0:row>
        <ns0:row r="610">
          <ns0:cell r="A610">
            <ns0:v>2020</ns0:v>
          </ns0:cell>
        </ns0:row>
        <ns0:row r="611">
          <ns0:cell r="A611">
            <ns0:v>2020</ns0:v>
          </ns0:cell>
        </ns0:row>
        <ns0:row r="612">
          <ns0:cell r="A612">
            <ns0:v>2020</ns0:v>
          </ns0:cell>
        </ns0:row>
        <ns0:row r="613">
          <ns0:cell r="A613">
            <ns0:v>2020</ns0:v>
          </ns0:cell>
        </ns0:row>
        <ns0:row r="614">
          <ns0:cell r="A614">
            <ns0:v>2020</ns0:v>
          </ns0:cell>
        </ns0:row>
        <ns0:row r="615">
          <ns0:cell r="A615">
            <ns0:v>2020</ns0:v>
          </ns0:cell>
        </ns0:row>
        <ns0:row r="616">
          <ns0:cell r="A616">
            <ns0:v>2020</ns0:v>
          </ns0:cell>
        </ns0:row>
        <ns0:row r="617">
          <ns0:cell r="A617">
            <ns0:v>2020</ns0:v>
          </ns0:cell>
        </ns0:row>
        <ns0:row r="618">
          <ns0:cell r="A618">
            <ns0:v>2020</ns0:v>
          </ns0:cell>
        </ns0:row>
        <ns0:row r="619">
          <ns0:cell r="A619">
            <ns0:v>2020</ns0:v>
          </ns0:cell>
        </ns0:row>
        <ns0:row r="620">
          <ns0:cell r="A620">
            <ns0:v>2020</ns0:v>
          </ns0:cell>
        </ns0:row>
        <ns0:row r="621">
          <ns0:cell r="A621">
            <ns0:v>2020</ns0:v>
          </ns0:cell>
        </ns0:row>
        <ns0:row r="622">
          <ns0:cell r="A622">
            <ns0:v>2020</ns0:v>
          </ns0:cell>
        </ns0:row>
        <ns0:row r="623">
          <ns0:cell r="A623">
            <ns0:v>2020</ns0:v>
          </ns0:cell>
        </ns0:row>
        <ns0:row r="624">
          <ns0:cell r="A624">
            <ns0:v>2020</ns0:v>
          </ns0:cell>
        </ns0:row>
        <ns0:row r="625">
          <ns0:cell r="A625">
            <ns0:v>2020</ns0:v>
          </ns0:cell>
        </ns0:row>
      </ns0:sheetData>
      <ns0:sheetData sheetId="7"/>
      <ns0:sheetData sheetId="8" refreshError="true"/>
      <ns0:sheetData sheetId="9" refreshError="true"/>
      <ns0:sheetData sheetId="10">
        <ns0:row r="1">
          <ns0:cell r="A1" t="str">
            <ns0:v>Year</ns0:v>
          </ns0:cell>
        </ns0:row>
      </ns0:sheetData>
      <ns0:sheetData sheetId="11" refreshError="true"/>
      <ns0:sheetData sheetId="12">
        <ns0:row r="1">
          <ns0:cell r="A1" t="str">
            <ns0:v>Year</ns0:v>
          </ns0:cell>
        </ns0:row>
      </ns0:sheetData>
      <ns0:sheetData sheetId="13" refreshError="true"/>
      <ns0:sheetData sheetId="14" refreshError="true"/>
    </ns0:sheetDataSet>
  </ns0:externalBook>
</ns0:externalLink>
</file>

<file path=xl/externalLinks/externalLink2.xml><?xml version="1.0" encoding="utf-8"?>
<ns0:externalLink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s0:externalBook r:id="rId1">
    <ns0:sheetNames>
      <ns0:sheetName val="Contents"/>
      <ns0:sheetName val="Footnotes"/>
      <ns0:sheetName val="Table 01"/>
      <ns0:sheetName val="Pivot 01"/>
      <ns0:sheetName val="Table 02"/>
      <ns0:sheetName val="Pivot 02"/>
      <ns0:sheetName val="Table 03"/>
      <ns0:sheetName val="Pivot 03"/>
      <ns0:sheetName val="Table 04"/>
      <ns0:sheetName val="Pivot 04"/>
      <ns0:sheetName val="Table 05"/>
      <ns0:sheetName val="Pivot 05"/>
      <ns0:sheetName val="Table 06"/>
      <ns0:sheetName val="Pivot 06"/>
    </ns0:sheetNames>
    <ns0:sheetDataSet>
      <ns0:sheetData sheetId="0"/>
      <ns0:sheetData sheetId="1"/>
      <ns0:sheetData sheetId="2">
        <ns0:row r="1">
          <ns0:cell r="A1" t="str">
            <ns0:v>Year</ns0:v>
          </ns0:cell>
          <ns0:cell r="B1" t="str">
            <ns0:v>Year ending</ns0:v>
          </ns0:cell>
          <ns0:cell r="C1" t="str">
            <ns0:v>Offence Division</ns0:v>
          </ns0:cell>
          <ns0:cell r="D1" t="str">
            <ns0:v>Offence Subdivision</ns0:v>
          </ns0:cell>
          <ns0:cell r="E1" t="str">
            <ns0:v>Offence Group</ns0:v>
          </ns0:cell>
          <ns0:cell r="F1" t="str">
            <ns0:v>Victim Reports</ns0:v>
          </ns0:cell>
          <ns0:cell r="G1" t="str">
            <ns0:v>Rate per 100,000 population</ns0:v>
          </ns0:cell>
        </ns0:row>
      </ns0:sheetData>
      <ns0:sheetData sheetId="3"/>
      <ns0:sheetData sheetId="4">
        <ns0:row r="1">
          <ns0:cell r="A1" t="str">
            <ns0:v>Year</ns0:v>
          </ns0:cell>
          <ns0:cell r="B1" t="str">
            <ns0:v>Year ending</ns0:v>
          </ns0:cell>
          <ns0:cell r="C1" t="str">
            <ns0:v>Sex</ns0:v>
          </ns0:cell>
          <ns0:cell r="D1" t="str">
            <ns0:v>Age Group</ns0:v>
          </ns0:cell>
          <ns0:cell r="E1" t="str">
            <ns0:v>Victim Reports</ns0:v>
          </ns0:cell>
          <ns0:cell r="F1" t="str">
            <ns0:v>Rate per 100,000 population</ns0:v>
          </ns0:cell>
        </ns0:row>
      </ns0:sheetData>
      <ns0:sheetData sheetId="5"/>
      <ns0:sheetData sheetId="6">
        <ns0:row r="1">
          <ns0:cell r="A1" t="str">
            <ns0:v>Year</ns0:v>
          </ns0:cell>
        </ns0:row>
      </ns0:sheetData>
      <ns0:sheetData sheetId="7"/>
      <ns0:sheetData sheetId="8">
        <ns0:row r="1">
          <ns0:cell r="A1" t="str">
            <ns0:v>Year</ns0:v>
          </ns0:cell>
        </ns0:row>
      </ns0:sheetData>
      <ns0:sheetData sheetId="9"/>
      <ns0:sheetData sheetId="10">
        <ns0:row r="1">
          <ns0:cell r="A1" t="str">
            <ns0:v>Year</ns0:v>
          </ns0:cell>
        </ns0:row>
      </ns0:sheetData>
      <ns0:sheetData sheetId="11"/>
      <ns0:sheetData sheetId="12">
        <ns0:row r="1">
          <ns0:cell r="A1" t="str">
            <ns0:v>Year</ns0:v>
          </ns0:cell>
        </ns0:row>
      </ns0:sheetData>
      <ns0:sheetData sheetId="13"/>
    </ns0:sheetDataSet>
  </ns0:externalBook>
</ns0:externalLink>
</file>

<file path=xl/pivotCache/_rels/pivotCacheDefinition1.xml.rels><?xml version="1.0" encoding="UTF-8"?>
<Relationships xmlns="http://schemas.openxmlformats.org/package/2006/relationships">
   <Relationship Target="pivotCacheRecords1.xml" Type="http://schemas.openxmlformats.org/officeDocument/2006/relationships/pivotCacheRecords" Id="rId1"/>
</Relationships>

</file>

<file path=xl/pivotCache/_rels/pivotCacheDefinition2.xml.rels><?xml version="1.0" encoding="UTF-8"?>
<Relationships xmlns="http://schemas.openxmlformats.org/package/2006/relationships">
   <Relationship Target="pivotCacheRecords2.xml" Type="http://schemas.openxmlformats.org/officeDocument/2006/relationships/pivotCacheRecords" Id="rId1"/>
</Relationships>

</file>

<file path=xl/pivotCache/_rels/pivotCacheDefinition3.xml.rels><?xml version="1.0" encoding="UTF-8"?>
<Relationships xmlns="http://schemas.openxmlformats.org/package/2006/relationships">
   <Relationship Target="pivotCacheRecords3.xml" Type="http://schemas.openxmlformats.org/officeDocument/2006/relationships/pivotCacheRecords" Id="rId1"/>
</Relationships>

</file>

<file path=xl/pivotCache/_rels/pivotCacheDefinition4.xml.rels><?xml version="1.0" encoding="UTF-8"?>
<Relationships xmlns="http://schemas.openxmlformats.org/package/2006/relationships">
   <Relationship Target="pivotCacheRecords4.xml" Type="http://schemas.openxmlformats.org/officeDocument/2006/relationships/pivotCacheRecords" Id="rId1"/>
</Relationships>

</file>

<file path=xl/pivotCache/_rels/pivotCacheDefinition5.xml.rels><?xml version="1.0" encoding="UTF-8"?>
<Relationships xmlns="http://schemas.openxmlformats.org/package/2006/relationships">
   <Relationship Target="pivotCacheRecords5.xml" Type="http://schemas.openxmlformats.org/officeDocument/2006/relationships/pivotCacheRecords" Id="rId1"/>
</Relationships>

</file>

<file path=xl/pivotCache/_rels/pivotCacheDefinition6.xml.rels><?xml version="1.0" encoding="UTF-8"?>
<Relationships xmlns="http://schemas.openxmlformats.org/package/2006/relationships">
   <Relationship Target="pivotCacheRecords6.xml" Type="http://schemas.openxmlformats.org/officeDocument/2006/relationships/pivotCacheRecords" Id="rId1"/>
</Relationships>

</file>

<file path=xl/pivotCache/_rels/pivotCacheDefinition7.xml.rels><?xml version="1.0" encoding="UTF-8"?>
<Relationships xmlns="http://schemas.openxmlformats.org/package/2006/relationships">
   <Relationship Target="pivotCacheRecords7.xml" Type="http://schemas.openxmlformats.org/officeDocument/2006/relationships/pivotCacheRecords" Id="rId1"/>
</Relationships>

</file>

<file path=xl/pivotCache/_rels/pivotCacheDefinition8.xml.rels><?xml version="1.0" encoding="UTF-8"?>
<Relationships xmlns="http://schemas.openxmlformats.org/package/2006/relationships">
   <Relationship Target="pivotCacheRecords8.xml" Type="http://schemas.openxmlformats.org/officeDocument/2006/relationships/pivotCacheRecords" Id="rId1"/>
</Relationships>

</file>

<file path=xl/pivotCache/pivotCacheDefinition1.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Sarson-Lawrence, Aneurin" refreshedDate="46175.48956400463" createdVersion="6" refreshedVersion="6" minRefreshableVersion="3" recordCount="50">
  <ns0:cacheSource type="worksheet">
    <ns0:worksheetSource name="Table_7"/>
  </ns0:cacheSource>
  <ns0:cacheFields count="5">
    <ns0:cacheField name="Year" numFmtId="0">
      <ns0:sharedItems containsSemiMixedTypes="false" containsString="false" containsNumber="true" containsInteger="true" minValue="2021.0" maxValue="2026.0" count="6">
        <ns0:n v="2026.0"/>
        <ns0:n v="2025.0"/>
        <ns0:n v="2024.0"/>
        <ns0:n v="2023.0"/>
        <ns0:n v="2022.0"/>
        <ns0:n v="2021.0" u="true"/>
      </ns0:sharedItems>
    </ns0:cacheField>
    <ns0:cacheField name="Year ending" numFmtId="0">
      <ns0:sharedItems/>
    </ns0:cacheField>
    <ns0:cacheField name="Indigenous Status" numFmtId="0">
      <ns0:sharedItems containsBlank="true" count="3">
        <ns0:s v="Aboriginal and/or Torres Strait Islander"/>
        <ns0:s v="Non-Indigenous"/>
        <ns0:m u="true"/>
      </ns0:sharedItems>
    </ns0:cacheField>
    <ns0:cacheField name="Offender Indigenous Status" numFmtId="0">
      <ns0:sharedItems containsBlank="true" count="6">
        <ns0:s v="Aboriginal and/or Torres Strait Islander"/>
        <ns0:s v="Mixed Indigenous Status"/>
        <ns0:s v="No Alleged Offender Incident"/>
        <ns0:s v="Non-Indigenous"/>
        <ns0:s v="Unknown"/>
        <ns0:m u="true"/>
      </ns0:sharedItems>
    </ns0:cacheField>
    <ns0:cacheField name="Victim Reports" numFmtId="165">
      <ns0:sharedItems containsSemiMixedTypes="false" containsString="false" containsNumber="true" containsInteger="true" minValue="5.0" maxValue="173725.0"/>
    </ns0:cacheField>
  </ns0:cacheFields>
  <ns0:extLst>
    <ns0:ext uri="{725AE2AE-9491-48be-B2B4-4EB974FC3084}">
      <x14:pivotCacheDefinition xmlns:x14="http://schemas.microsoft.com/office/spreadsheetml/2009/9/main"/>
    </ns0:ext>
  </ns0:extLst>
</ns0:pivotCacheDefinition>
</file>

<file path=xl/pivotCache/pivotCacheDefinition2.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Sarson-Lawrence, Aneurin" refreshedDate="46175.489564351854" createdVersion="6" refreshedVersion="6" minRefreshableVersion="3" recordCount="1170">
  <ns0:cacheSource type="worksheet">
    <ns0:worksheetSource name="Table_8"/>
  </ns0:cacheSource>
  <ns0:cacheFields count="7">
    <ns0:cacheField name="Year" numFmtId="0">
      <ns0:sharedItems containsSemiMixedTypes="false" containsString="false" containsNumber="true" containsInteger="true" minValue="2021.0" maxValue="2026.0" count="6">
        <ns0:n v="2026.0"/>
        <ns0:n v="2025.0"/>
        <ns0:n v="2024.0"/>
        <ns0:n v="2023.0"/>
        <ns0:n v="2022.0"/>
        <ns0:n v="2021.0" u="true"/>
      </ns0:sharedItems>
    </ns0:cacheField>
    <ns0:cacheField name="Year ending" numFmtId="0">
      <ns0:sharedItems/>
    </ns0:cacheField>
    <ns0:cacheField name="Sex" numFmtId="0">
      <ns0:sharedItems containsBlank="true" count="4">
        <ns0:s v="Females"/>
        <ns0:s v="Males"/>
        <ns0:s v="People"/>
        <ns0:m u="true"/>
      </ns0:sharedItems>
    </ns0:cacheField>
    <ns0:cacheField name="Age Group" numFmtId="0">
      <ns0:sharedItems containsBlank="true" count="14">
        <ns0:s v="00-09 years"/>
        <ns0:s v="10-14 years"/>
        <ns0:s v="15-19 years"/>
        <ns0:s v="20-24 years"/>
        <ns0:s v="25-29 years"/>
        <ns0:s v="30-34 years"/>
        <ns0:s v="35-39 years"/>
        <ns0:s v="40-44 years"/>
        <ns0:s v="45-49 years"/>
        <ns0:s v="50-54 years"/>
        <ns0:s v="55-59 years"/>
        <ns0:s v="60 years and over"/>
        <ns0:s v="Total"/>
        <ns0:m u="true"/>
      </ns0:sharedItems>
    </ns0:cacheField>
    <ns0:cacheField name="Number of Reports" numFmtId="0">
      <ns0:sharedItems containsBlank="true" count="3">
        <ns0:s v="1 report"/>
        <ns0:s v="More than 1 report"/>
        <ns0:m u="true"/>
      </ns0:sharedItems>
    </ns0:cacheField>
    <ns0:cacheField name="Indigenous Status" numFmtId="0">
      <ns0:sharedItems containsBlank="true" count="4">
        <ns0:s v="Aboriginal and/or Torres Strait Islander"/>
        <ns0:s v="Non-Indigenous"/>
        <ns0:s v="Total People"/>
        <ns0:m u="true"/>
      </ns0:sharedItems>
    </ns0:cacheField>
    <ns0:cacheField name="Unique Victims" numFmtId="165">
      <ns0:sharedItems containsSemiMixedTypes="false" containsString="false" containsNumber="true" containsInteger="true" minValue="2.0" maxValue="203213.0"/>
    </ns0:cacheField>
  </ns0:cacheFields>
  <ns0:extLst>
    <ns0:ext uri="{725AE2AE-9491-48be-B2B4-4EB974FC3084}">
      <x14:pivotCacheDefinition xmlns:x14="http://schemas.microsoft.com/office/spreadsheetml/2009/9/main"/>
    </ns0:ext>
  </ns0:extLst>
</ns0:pivotCacheDefinition>
</file>

<file path=xl/pivotCache/pivotCacheDefinition3.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Sarson-Lawrence, Aneurin" refreshedDate="46175.489564814816" missingItemsLimit="0" createdVersion="5" refreshedVersion="6" minRefreshableVersion="3" recordCount="810">
  <ns0:cacheSource type="worksheet">
    <ns0:worksheetSource name="Table_02"/>
  </ns0:cacheSource>
  <ns0:cacheFields count="6">
    <ns0:cacheField name="Year" numFmtId="0">
      <ns0:sharedItems containsSemiMixedTypes="false" containsString="false" containsNumber="true" containsInteger="true" minValue="2022.0" maxValue="2026.0" count="5">
        <ns0:n v="2026.0"/>
        <ns0:n v="2025.0"/>
        <ns0:n v="2024.0"/>
        <ns0:n v="2023.0"/>
        <ns0:n v="2022.0"/>
      </ns0:sharedItems>
    </ns0:cacheField>
    <ns0:cacheField name="Year ending" numFmtId="0">
      <ns0:sharedItems/>
    </ns0:cacheField>
    <ns0:cacheField name="Sex" numFmtId="0">
      <ns0:sharedItems count="3">
        <ns0:s v="Females"/>
        <ns0:s v="Males"/>
        <ns0:s v="People"/>
      </ns0:sharedItems>
    </ns0:cacheField>
    <ns0:cacheField name="Age Group" numFmtId="0">
      <ns0:sharedItems count="18">
        <ns0:s v="00-04 years"/>
        <ns0:s v="05-09 years"/>
        <ns0:s v="10-14 years"/>
        <ns0:s v="15-17 years"/>
        <ns0:s v="18-19 years"/>
        <ns0:s v="20-24 years"/>
        <ns0:s v="25-29 years"/>
        <ns0:s v="30-34 years"/>
        <ns0:s v="35-39 years"/>
        <ns0:s v="40-44 years"/>
        <ns0:s v="45-49 years"/>
        <ns0:s v="50-54 years"/>
        <ns0:s v="55-59 years"/>
        <ns0:s v="60-64 years"/>
        <ns0:s v="65-69 years"/>
        <ns0:s v="70-74 years"/>
        <ns0:s v="75 years and over"/>
        <ns0:s v="Total"/>
      </ns0:sharedItems>
    </ns0:cacheField>
    <ns0:cacheField name="Indigenous Status" numFmtId="0">
      <ns0:sharedItems count="3">
        <ns0:s v="Aboriginal and/or Torres Strait Islander"/>
        <ns0:s v="Non-Indigenous"/>
        <ns0:s v="Total People"/>
      </ns0:sharedItems>
    </ns0:cacheField>
    <ns0:cacheField name="Victim Reports" numFmtId="165">
      <ns0:sharedItems containsSemiMixedTypes="false" containsString="false" containsNumber="true" containsInteger="true" minValue="12.0" maxValue="275670.0"/>
    </ns0:cacheField>
  </ns0:cacheFields>
  <ns0:extLst>
    <ns0:ext uri="{725AE2AE-9491-48be-B2B4-4EB974FC3084}">
      <x14:pivotCacheDefinition xmlns:x14="http://schemas.microsoft.com/office/spreadsheetml/2009/9/main"/>
    </ns0:ext>
  </ns0:extLst>
</ns0:pivotCacheDefinition>
</file>

<file path=xl/pivotCache/pivotCacheDefinition4.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Sarson-Lawrence, Aneurin" refreshedDate="46175.48956516204" missingItemsLimit="0" createdVersion="5" refreshedVersion="6" minRefreshableVersion="3" recordCount="2520">
  <ns0:cacheSource type="worksheet">
    <ns0:worksheetSource name="Table_04"/>
  </ns0:cacheSource>
  <ns0:cacheFields count="8">
    <ns0:cacheField name="Year" numFmtId="0">
      <ns0:sharedItems containsSemiMixedTypes="false" containsString="false" containsNumber="true" containsInteger="true" minValue="2022.0" maxValue="2026.0" count="5">
        <ns0:n v="2026.0"/>
        <ns0:n v="2025.0"/>
        <ns0:n v="2024.0"/>
        <ns0:n v="2023.0"/>
        <ns0:n v="2022.0"/>
      </ns0:sharedItems>
    </ns0:cacheField>
    <ns0:cacheField name="Year ending" numFmtId="0">
      <ns0:sharedItems/>
    </ns0:cacheField>
    <ns0:cacheField name="Sex" numFmtId="0">
      <ns0:sharedItems count="3">
        <ns0:s v="Females"/>
        <ns0:s v="Males"/>
        <ns0:s v="People"/>
      </ns0:sharedItems>
    </ns0:cacheField>
    <ns0:cacheField name="Age Group" numFmtId="0">
      <ns0:sharedItems count="7">
        <ns0:s v="00-17 years"/>
        <ns0:s v="18-24 years"/>
        <ns0:s v="25-34 years"/>
        <ns0:s v="35-44 years"/>
        <ns0:s v="45-54 years"/>
        <ns0:s v="55 years and over"/>
        <ns0:s v="Total"/>
      </ns0:sharedItems>
    </ns0:cacheField>
    <ns0:cacheField name="Offence Division" numFmtId="0">
      <ns0:sharedItems count="2">
        <ns0:s v="A Crimes against the person"/>
        <ns0:s v="B Property and deception offences"/>
      </ns0:sharedItems>
    </ns0:cacheField>
    <ns0:cacheField name="Offence Subdivision" numFmtId="0">
      <ns0:sharedItems count="8">
        <ns0:s v="A20 Assault and related offences"/>
        <ns0:s v="A30 Sexual offences"/>
        <ns0:s v="A70 Stalking, harassment and threatening behaviour"/>
        <ns0:s v="Other crimes against the person"/>
        <ns0:s v="B10 Arson &amp; B50 Deception"/>
        <ns0:s v="B20 Property damage"/>
        <ns0:s v="B30 Burglary/Break and enter"/>
        <ns0:s v="B40 Theft"/>
      </ns0:sharedItems>
    </ns0:cacheField>
    <ns0:cacheField name="Indigenous Status" numFmtId="0">
      <ns0:sharedItems count="3">
        <ns0:s v="Aboriginal and/or Torres Strait Islander"/>
        <ns0:s v="Non-Indigenous"/>
        <ns0:s v="Total People"/>
      </ns0:sharedItems>
    </ns0:cacheField>
    <ns0:cacheField name="Victim Reports" numFmtId="165">
      <ns0:sharedItems containsSemiMixedTypes="false" containsString="false" containsNumber="true" containsInteger="true" minValue="2.0" maxValue="127603.0"/>
    </ns0:cacheField>
  </ns0:cacheFields>
  <ns0:extLst>
    <ns0:ext uri="{725AE2AE-9491-48be-B2B4-4EB974FC3084}">
      <x14:pivotCacheDefinition xmlns:x14="http://schemas.microsoft.com/office/spreadsheetml/2009/9/main"/>
    </ns0:ext>
  </ns0:extLst>
</ns0:pivotCacheDefinition>
</file>

<file path=xl/pivotCache/pivotCacheDefinition5.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Sarson-Lawrence, Aneurin" refreshedDate="46175.489565625" missingItemsLimit="0" createdVersion="5" refreshedVersion="6" minRefreshableVersion="3" recordCount="405">
  <ns0:cacheSource type="worksheet">
    <ns0:worksheetSource name="Table_01"/>
  </ns0:cacheSource>
  <ns0:cacheFields count="7">
    <ns0:cacheField name="Year" numFmtId="0">
      <ns0:sharedItems containsSemiMixedTypes="false" containsString="false" containsNumber="true" containsInteger="true" minValue="2022.0" maxValue="2026.0" count="5">
        <ns0:n v="2026.0"/>
        <ns0:n v="2025.0"/>
        <ns0:n v="2024.0"/>
        <ns0:n v="2023.0"/>
        <ns0:n v="2022.0"/>
      </ns0:sharedItems>
    </ns0:cacheField>
    <ns0:cacheField name="Year ending" numFmtId="0">
      <ns0:sharedItems/>
    </ns0:cacheField>
    <ns0:cacheField name="Offence Division" numFmtId="0">
      <ns0:sharedItems count="3">
        <ns0:s v="A Crimes against the person"/>
        <ns0:s v="B Property and deception offences"/>
        <ns0:s v="C Other offences"/>
      </ns0:sharedItems>
    </ns0:cacheField>
    <ns0:cacheField name="Offence Subdivision" numFmtId="0">
      <ns0:sharedItems count="14">
        <ns0:s v="A10 Homicide and related offences"/>
        <ns0:s v="A20 Assault and related offences"/>
        <ns0:s v="A30 Sexual offences"/>
        <ns0:s v="A40 Abduction and related offences"/>
        <ns0:s v="A50 Robbery"/>
        <ns0:s v="A60 Blackmail and extortion"/>
        <ns0:s v="A70 Stalking, harassment and threatening behaviour"/>
        <ns0:s v="A80 Dangerous and negligent acts endangering people"/>
        <ns0:s v="B10 Arson"/>
        <ns0:s v="B20 Property damage"/>
        <ns0:s v="B30 Burglary/Break and enter"/>
        <ns0:s v="B40 Theft"/>
        <ns0:s v="B50 Deception"/>
        <ns0:s v="C Other offences"/>
      </ns0:sharedItems>
    </ns0:cacheField>
    <ns0:cacheField name="Offence Group" numFmtId="0">
      <ns0:sharedItems count="27">
        <ns0:s v="A10 Homicide and related offences"/>
        <ns0:s v="A21 Serious assault"/>
        <ns0:s v="A22 Assault police, emergency services or other authorised officer"/>
        <ns0:s v="A23 Common assault"/>
        <ns0:s v="A31 Rape"/>
        <ns0:s v="A32 Indecent assault"/>
        <ns0:s v="A33 Incest"/>
        <ns0:s v="A34 Sexual offences against children"/>
        <ns0:s v="A39 Other sexual offences"/>
        <ns0:s v="A40 Abduction and related offences"/>
        <ns0:s v="A51 Aggravated robbery"/>
        <ns0:s v="A52 Non-aggravated robbery"/>
        <ns0:s v="A60 Blackmail and extortion"/>
        <ns0:s v="A71 Stalking &amp; A72 Harassment and private nuisance"/>
        <ns0:s v="A73 Threatening behaviour"/>
        <ns0:s v="A80 Dangerous and negligent acts endangering people"/>
        <ns0:s v="B10 Arson"/>
        <ns0:s v="B21 Criminal damage"/>
        <ns0:s v="B22 Graffiti &amp; B29 Other property damage offences"/>
        <ns0:s v="B31 Aggravated burglary"/>
        <ns0:s v="B32 Non-aggravated burglary"/>
        <ns0:s v="B41 Motor vehicle theft"/>
        <ns0:s v="B42 Steal from a motor vehicle"/>
        <ns0:s v="B44 Theft of a bicycle"/>
        <ns0:s v="Other theft offences"/>
        <ns0:s v="B50 Deception"/>
        <ns0:s v="C Other offences"/>
      </ns0:sharedItems>
    </ns0:cacheField>
    <ns0:cacheField name="Indigenous Status" numFmtId="0">
      <ns0:sharedItems count="3">
        <ns0:s v="Aboriginal and/or Torres Strait Islander"/>
        <ns0:s v="Non-Indigenous"/>
        <ns0:s v="Total People"/>
      </ns0:sharedItems>
    </ns0:cacheField>
    <ns0:cacheField name="Victim Reports" numFmtId="165">
      <ns0:sharedItems containsSemiMixedTypes="false" containsString="false" containsNumber="true" containsInteger="true" minValue="2.0" maxValue="65744.0"/>
    </ns0:cacheField>
  </ns0:cacheFields>
  <ns0:extLst>
    <ns0:ext uri="{725AE2AE-9491-48be-B2B4-4EB974FC3084}">
      <x14:pivotCacheDefinition xmlns:x14="http://schemas.microsoft.com/office/spreadsheetml/2009/9/main"/>
    </ns0:ext>
  </ns0:extLst>
</ns0:pivotCacheDefinition>
</file>

<file path=xl/pivotCache/pivotCacheDefinition6.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Sarson-Lawrence, Aneurin" refreshedDate="46175.4895662037" createdVersion="6" refreshedVersion="6" minRefreshableVersion="3" recordCount="735">
  <ns0:cacheSource type="worksheet">
    <ns0:worksheetSource name="Table_05"/>
  </ns0:cacheSource>
  <ns0:cacheFields count="7">
    <ns0:cacheField name="Year" numFmtId="0">
      <ns0:sharedItems containsSemiMixedTypes="false" containsString="false" containsNumber="true" containsInteger="true" minValue="2021.0" maxValue="2026.0" count="6">
        <ns0:n v="2026.0"/>
        <ns0:n v="2025.0"/>
        <ns0:n v="2024.0"/>
        <ns0:n v="2023.0"/>
        <ns0:n v="2022.0"/>
        <ns0:n v="2021.0" u="true"/>
      </ns0:sharedItems>
    </ns0:cacheField>
    <ns0:cacheField name="Year ending" numFmtId="0">
      <ns0:sharedItems/>
    </ns0:cacheField>
    <ns0:cacheField name="Offence Division" numFmtId="0">
      <ns0:sharedItems count="2">
        <ns0:s v="A Crimes against the person"/>
        <ns0:s v="B Property and deception offences"/>
      </ns0:sharedItems>
    </ns0:cacheField>
    <ns0:cacheField name="Offence Subdivision" numFmtId="0">
      <ns0:sharedItems count="7">
        <ns0:s v="A20 Assault and related offences"/>
        <ns0:s v="A30 Sexual offences"/>
        <ns0:s v="A70 Stalking, harassment and threatening behaviour"/>
        <ns0:s v="Other crimes against the person"/>
        <ns0:s v="B10 Arson, B20 Property damage &amp; B50 Deception"/>
        <ns0:s v="B30 Burglary/Break and enter"/>
        <ns0:s v="B40 Theft"/>
      </ns0:sharedItems>
    </ns0:cacheField>
    <ns0:cacheField name="Relationship of Victim to Offender" numFmtId="0">
      <ns0:sharedItems count="7">
        <ns0:s v="Cannot be determined"/>
        <ns0:s v="Current partner"/>
        <ns0:s v="Family"/>
        <ns0:s v="Former partner"/>
        <ns0:s v="Non family member"/>
        <ns0:s v="Not related/ associated"/>
        <ns0:s v="Total"/>
      </ns0:sharedItems>
    </ns0:cacheField>
    <ns0:cacheField name="Indigenous Status" numFmtId="0">
      <ns0:sharedItems count="3">
        <ns0:s v="Aboriginal and/or Torres Strait Islander"/>
        <ns0:s v="Non-Indigenous"/>
        <ns0:s v="Total People"/>
      </ns0:sharedItems>
    </ns0:cacheField>
    <ns0:cacheField name="Victim Reports" numFmtId="165">
      <ns0:sharedItems containsSemiMixedTypes="false" containsString="false" containsNumber="true" containsInteger="true" minValue="2.0" maxValue="127603.0"/>
    </ns0:cacheField>
  </ns0:cacheFields>
  <ns0:extLst>
    <ns0:ext uri="{725AE2AE-9491-48be-B2B4-4EB974FC3084}">
      <x14:pivotCacheDefinition xmlns:x14="http://schemas.microsoft.com/office/spreadsheetml/2009/9/main"/>
    </ns0:ext>
  </ns0:extLst>
</ns0:pivotCacheDefinition>
</file>

<file path=xl/pivotCache/pivotCacheDefinition7.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Sarson-Lawrence, Aneurin" refreshedDate="46175.48956701389" createdVersion="6" refreshedVersion="6" minRefreshableVersion="3" recordCount="206">
  <ns0:cacheSource type="worksheet">
    <ns0:worksheetSource name="Table_06"/>
  </ns0:cacheSource>
  <ns0:cacheFields count="7">
    <ns0:cacheField name="Year" numFmtId="0">
      <ns0:sharedItems containsSemiMixedTypes="false" containsString="false" containsNumber="true" containsInteger="true" minValue="2021.0" maxValue="2026.0" count="6">
        <ns0:n v="2026.0"/>
        <ns0:n v="2025.0"/>
        <ns0:n v="2024.0"/>
        <ns0:n v="2023.0"/>
        <ns0:n v="2022.0"/>
        <ns0:n v="2021.0" u="true"/>
      </ns0:sharedItems>
    </ns0:cacheField>
    <ns0:cacheField name="Year ending" numFmtId="0">
      <ns0:sharedItems/>
    </ns0:cacheField>
    <ns0:cacheField name="Family Incident Flag" numFmtId="0">
      <ns0:sharedItems count="2">
        <ns0:s v="Family incident related"/>
        <ns0:s v="Not family incident related"/>
      </ns0:sharedItems>
    </ns0:cacheField>
    <ns0:cacheField name="Offence Division" numFmtId="0">
      <ns0:sharedItems count="3">
        <ns0:s v="A Crimes against the person"/>
        <ns0:s v="B Property and deception offences"/>
        <ns0:s v="C Other offences"/>
      </ns0:sharedItems>
    </ns0:cacheField>
    <ns0:cacheField name="Offence Subdivision" numFmtId="0">
      <ns0:sharedItems count="7">
        <ns0:s v="A20 Assault and related offences"/>
        <ns0:s v="A30 Sexual offences"/>
        <ns0:s v="A70 Stalking, harassment and threatening behaviour"/>
        <ns0:s v="A80 Dangerous and negligent acts endangering people"/>
        <ns0:s v="Other crimes against the person"/>
        <ns0:s v="B Property and deception offences"/>
        <ns0:s v="C Other offences"/>
      </ns0:sharedItems>
    </ns0:cacheField>
    <ns0:cacheField name="Indigenous Status" numFmtId="0">
      <ns0:sharedItems count="3">
        <ns0:s v="Aboriginal and/or Torres Strait Islander"/>
        <ns0:s v="Non-Indigenous"/>
        <ns0:s v="Total People"/>
      </ns0:sharedItems>
    </ns0:cacheField>
    <ns0:cacheField name="Victim Reports" numFmtId="165">
      <ns0:sharedItems containsSemiMixedTypes="false" containsString="false" containsNumber="true" containsInteger="true" minValue="2.0" maxValue="190393.0"/>
    </ns0:cacheField>
  </ns0:cacheFields>
  <ns0:extLst>
    <ns0:ext uri="{725AE2AE-9491-48be-B2B4-4EB974FC3084}">
      <x14:pivotCacheDefinition xmlns:x14="http://schemas.microsoft.com/office/spreadsheetml/2009/9/main"/>
    </ns0:ext>
  </ns0:extLst>
</ns0:pivotCacheDefinition>
</file>

<file path=xl/pivotCache/pivotCacheDefinition8.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Sarson-Lawrence, Aneurin" refreshedDate="46175.489567592595" createdVersion="6" refreshedVersion="6" minRefreshableVersion="3" recordCount="493">
  <ns0:cacheSource type="worksheet">
    <ns0:worksheetSource name="Table_03"/>
  </ns0:cacheSource>
  <ns0:cacheFields count="7">
    <ns0:cacheField name="Year" numFmtId="0">
      <ns0:sharedItems containsSemiMixedTypes="false" containsString="false" containsNumber="true" containsInteger="true" minValue="2021.0" maxValue="2026.0" count="6">
        <ns0:n v="2026.0"/>
        <ns0:n v="2025.0"/>
        <ns0:n v="2024.0"/>
        <ns0:n v="2023.0"/>
        <ns0:n v="2022.0"/>
        <ns0:n v="2021.0" u="true"/>
      </ns0:sharedItems>
    </ns0:cacheField>
    <ns0:cacheField name="Year ending" numFmtId="0">
      <ns0:sharedItems/>
    </ns0:cacheField>
    <ns0:cacheField name="Sex" numFmtId="0">
      <ns0:sharedItems count="3">
        <ns0:s v="Females"/>
        <ns0:s v="Males"/>
        <ns0:s v="People"/>
      </ns0:sharedItems>
    </ns0:cacheField>
    <ns0:cacheField name="Offence Division" numFmtId="0">
      <ns0:sharedItems count="3">
        <ns0:s v="A Crimes against the person"/>
        <ns0:s v="B Property and deception offences"/>
        <ns0:s v="C Other offences"/>
      </ns0:sharedItems>
    </ns0:cacheField>
    <ns0:cacheField name="Offence Subdivision" numFmtId="0">
      <ns0:sharedItems count="11">
        <ns0:s v="A20 Assault and related offences"/>
        <ns0:s v="A50 Robbery"/>
        <ns0:s v="A70 Stalking, harassment and threatening behaviour"/>
        <ns0:s v="A80 Dangerous and negligent acts endangering people"/>
        <ns0:s v="Other crimes against the person"/>
        <ns0:s v="B10 Arson"/>
        <ns0:s v="B20 Property damage"/>
        <ns0:s v="B30 Burglary/Break and enter"/>
        <ns0:s v="B40 Theft"/>
        <ns0:s v="B50 Deception"/>
        <ns0:s v="C Other offences"/>
      </ns0:sharedItems>
    </ns0:cacheField>
    <ns0:cacheField name="Indigenous Status" numFmtId="0">
      <ns0:sharedItems count="3">
        <ns0:s v="Aboriginal and/or Torres Strait Islander"/>
        <ns0:s v="Non-Indigenous"/>
        <ns0:s v="Total People"/>
      </ns0:sharedItems>
    </ns0:cacheField>
    <ns0:cacheField name="Victim Reports" numFmtId="165">
      <ns0:sharedItems containsSemiMixedTypes="false" containsString="false" containsNumber="true" containsInteger="true" minValue="2.0" maxValue="127603.0"/>
    </ns0:cacheField>
  </ns0:cacheFields>
  <ns0:extLst>
    <ns0:ext uri="{725AE2AE-9491-48be-B2B4-4EB974FC3084}">
      <x14:pivotCacheDefinition xmlns:x14="http://schemas.microsoft.com/office/spreadsheetml/2009/9/main"/>
    </ns0:ext>
  </ns0:extLst>
</ns0:pivotCacheDefinition>
</file>

<file path=xl/pivotCache/pivotCacheRecords1.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50">
  <ns0:r>
    <ns0:x v="0"/>
    <ns0:s v="March"/>
    <ns0:x v="0"/>
    <ns0:x v="0"/>
    <ns0:n v="1468.0"/>
  </ns0:r>
  <ns0:r>
    <ns0:x v="0"/>
    <ns0:s v="March"/>
    <ns0:x v="0"/>
    <ns0:x v="1"/>
    <ns0:n v="18.0"/>
  </ns0:r>
  <ns0:r>
    <ns0:x v="0"/>
    <ns0:s v="March"/>
    <ns0:x v="0"/>
    <ns0:x v="2"/>
    <ns0:n v="3408.0"/>
  </ns0:r>
  <ns0:r>
    <ns0:x v="0"/>
    <ns0:s v="March"/>
    <ns0:x v="0"/>
    <ns0:x v="3"/>
    <ns0:n v="1538.0"/>
  </ns0:r>
  <ns0:r>
    <ns0:x v="0"/>
    <ns0:s v="March"/>
    <ns0:x v="0"/>
    <ns0:x v="4"/>
    <ns0:n v="7.0"/>
  </ns0:r>
  <ns0:r>
    <ns0:x v="0"/>
    <ns0:s v="March"/>
    <ns0:x v="1"/>
    <ns0:x v="0"/>
    <ns0:n v="7010.0"/>
  </ns0:r>
  <ns0:r>
    <ns0:x v="0"/>
    <ns0:s v="March"/>
    <ns0:x v="1"/>
    <ns0:x v="1"/>
    <ns0:n v="971.0"/>
  </ns0:r>
  <ns0:r>
    <ns0:x v="0"/>
    <ns0:s v="March"/>
    <ns0:x v="1"/>
    <ns0:x v="2"/>
    <ns0:n v="173725.0"/>
  </ns0:r>
  <ns0:r>
    <ns0:x v="0"/>
    <ns0:s v="March"/>
    <ns0:x v="1"/>
    <ns0:x v="3"/>
    <ns0:n v="57846.0"/>
  </ns0:r>
  <ns0:r>
    <ns0:x v="0"/>
    <ns0:s v="March"/>
    <ns0:x v="1"/>
    <ns0:x v="4"/>
    <ns0:n v="238.0"/>
  </ns0:r>
  <ns0:r>
    <ns0:x v="1"/>
    <ns0:s v="March"/>
    <ns0:x v="0"/>
    <ns0:x v="0"/>
    <ns0:n v="1795.0"/>
  </ns0:r>
  <ns0:r>
    <ns0:x v="1"/>
    <ns0:s v="March"/>
    <ns0:x v="0"/>
    <ns0:x v="1"/>
    <ns0:n v="37.0"/>
  </ns0:r>
  <ns0:r>
    <ns0:x v="1"/>
    <ns0:s v="March"/>
    <ns0:x v="0"/>
    <ns0:x v="2"/>
    <ns0:n v="2967.0"/>
  </ns0:r>
  <ns0:r>
    <ns0:x v="1"/>
    <ns0:s v="March"/>
    <ns0:x v="0"/>
    <ns0:x v="3"/>
    <ns0:n v="1814.0"/>
  </ns0:r>
  <ns0:r>
    <ns0:x v="1"/>
    <ns0:s v="March"/>
    <ns0:x v="0"/>
    <ns0:x v="4"/>
    <ns0:n v="8.0"/>
  </ns0:r>
  <ns0:r>
    <ns0:x v="1"/>
    <ns0:s v="March"/>
    <ns0:x v="1"/>
    <ns0:x v="0"/>
    <ns0:n v="9103.0"/>
  </ns0:r>
  <ns0:r>
    <ns0:x v="1"/>
    <ns0:s v="March"/>
    <ns0:x v="1"/>
    <ns0:x v="1"/>
    <ns0:n v="1569.0"/>
  </ns0:r>
  <ns0:r>
    <ns0:x v="1"/>
    <ns0:s v="March"/>
    <ns0:x v="1"/>
    <ns0:x v="2"/>
    <ns0:n v="163856.0"/>
  </ns0:r>
  <ns0:r>
    <ns0:x v="1"/>
    <ns0:s v="March"/>
    <ns0:x v="1"/>
    <ns0:x v="3"/>
    <ns0:n v="71275.0"/>
  </ns0:r>
  <ns0:r>
    <ns0:x v="1"/>
    <ns0:s v="March"/>
    <ns0:x v="1"/>
    <ns0:x v="4"/>
    <ns0:n v="279.0"/>
  </ns0:r>
  <ns0:r>
    <ns0:x v="2"/>
    <ns0:s v="March"/>
    <ns0:x v="0"/>
    <ns0:x v="0"/>
    <ns0:n v="1494.0"/>
  </ns0:r>
  <ns0:r>
    <ns0:x v="2"/>
    <ns0:s v="March"/>
    <ns0:x v="0"/>
    <ns0:x v="1"/>
    <ns0:n v="37.0"/>
  </ns0:r>
  <ns0:r>
    <ns0:x v="2"/>
    <ns0:s v="March"/>
    <ns0:x v="0"/>
    <ns0:x v="2"/>
    <ns0:n v="2510.0"/>
  </ns0:r>
  <ns0:r>
    <ns0:x v="2"/>
    <ns0:s v="March"/>
    <ns0:x v="0"/>
    <ns0:x v="3"/>
    <ns0:n v="1699.0"/>
  </ns0:r>
  <ns0:r>
    <ns0:x v="2"/>
    <ns0:s v="March"/>
    <ns0:x v="0"/>
    <ns0:x v="4"/>
    <ns0:n v="10.0"/>
  </ns0:r>
  <ns0:r>
    <ns0:x v="2"/>
    <ns0:s v="March"/>
    <ns0:x v="1"/>
    <ns0:x v="0"/>
    <ns0:n v="7064.0"/>
  </ns0:r>
  <ns0:r>
    <ns0:x v="2"/>
    <ns0:s v="March"/>
    <ns0:x v="1"/>
    <ns0:x v="1"/>
    <ns0:n v="1368.0"/>
  </ns0:r>
  <ns0:r>
    <ns0:x v="2"/>
    <ns0:s v="March"/>
    <ns0:x v="1"/>
    <ns0:x v="2"/>
    <ns0:n v="129675.0"/>
  </ns0:r>
  <ns0:r>
    <ns0:x v="2"/>
    <ns0:s v="March"/>
    <ns0:x v="1"/>
    <ns0:x v="3"/>
    <ns0:n v="66565.0"/>
  </ns0:r>
  <ns0:r>
    <ns0:x v="2"/>
    <ns0:s v="March"/>
    <ns0:x v="1"/>
    <ns0:x v="4"/>
    <ns0:n v="276.0"/>
  </ns0:r>
  <ns0:r>
    <ns0:x v="3"/>
    <ns0:s v="March"/>
    <ns0:x v="0"/>
    <ns0:x v="0"/>
    <ns0:n v="1381.0"/>
  </ns0:r>
  <ns0:r>
    <ns0:x v="3"/>
    <ns0:s v="March"/>
    <ns0:x v="0"/>
    <ns0:x v="1"/>
    <ns0:n v="39.0"/>
  </ns0:r>
  <ns0:r>
    <ns0:x v="3"/>
    <ns0:s v="March"/>
    <ns0:x v="0"/>
    <ns0:x v="2"/>
    <ns0:n v="2247.0"/>
  </ns0:r>
  <ns0:r>
    <ns0:x v="3"/>
    <ns0:s v="March"/>
    <ns0:x v="0"/>
    <ns0:x v="3"/>
    <ns0:n v="1524.0"/>
  </ns0:r>
  <ns0:r>
    <ns0:x v="3"/>
    <ns0:s v="March"/>
    <ns0:x v="0"/>
    <ns0:x v="4"/>
    <ns0:n v="10.0"/>
  </ns0:r>
  <ns0:r>
    <ns0:x v="3"/>
    <ns0:s v="March"/>
    <ns0:x v="1"/>
    <ns0:x v="0"/>
    <ns0:n v="6510.0"/>
  </ns0:r>
  <ns0:r>
    <ns0:x v="3"/>
    <ns0:s v="March"/>
    <ns0:x v="1"/>
    <ns0:x v="1"/>
    <ns0:n v="1210.0"/>
  </ns0:r>
  <ns0:r>
    <ns0:x v="3"/>
    <ns0:s v="March"/>
    <ns0:x v="1"/>
    <ns0:x v="2"/>
    <ns0:n v="112055.0"/>
  </ns0:r>
  <ns0:r>
    <ns0:x v="3"/>
    <ns0:s v="March"/>
    <ns0:x v="1"/>
    <ns0:x v="3"/>
    <ns0:n v="66129.0"/>
  </ns0:r>
  <ns0:r>
    <ns0:x v="3"/>
    <ns0:s v="March"/>
    <ns0:x v="1"/>
    <ns0:x v="4"/>
    <ns0:n v="262.0"/>
  </ns0:r>
  <ns0:r>
    <ns0:x v="4"/>
    <ns0:s v="March"/>
    <ns0:x v="0"/>
    <ns0:x v="0"/>
    <ns0:n v="1363.0"/>
  </ns0:r>
  <ns0:r>
    <ns0:x v="4"/>
    <ns0:s v="March"/>
    <ns0:x v="0"/>
    <ns0:x v="1"/>
    <ns0:n v="44.0"/>
  </ns0:r>
  <ns0:r>
    <ns0:x v="4"/>
    <ns0:s v="March"/>
    <ns0:x v="0"/>
    <ns0:x v="2"/>
    <ns0:n v="2055.0"/>
  </ns0:r>
  <ns0:r>
    <ns0:x v="4"/>
    <ns0:s v="March"/>
    <ns0:x v="0"/>
    <ns0:x v="3"/>
    <ns0:n v="1551.0"/>
  </ns0:r>
  <ns0:r>
    <ns0:x v="4"/>
    <ns0:s v="March"/>
    <ns0:x v="0"/>
    <ns0:x v="4"/>
    <ns0:n v="5.0"/>
  </ns0:r>
  <ns0:r>
    <ns0:x v="4"/>
    <ns0:s v="March"/>
    <ns0:x v="1"/>
    <ns0:x v="0"/>
    <ns0:n v="5610.0"/>
  </ns0:r>
  <ns0:r>
    <ns0:x v="4"/>
    <ns0:s v="March"/>
    <ns0:x v="1"/>
    <ns0:x v="1"/>
    <ns0:n v="996.0"/>
  </ns0:r>
  <ns0:r>
    <ns0:x v="4"/>
    <ns0:s v="March"/>
    <ns0:x v="1"/>
    <ns0:x v="2"/>
    <ns0:n v="104101.0"/>
  </ns0:r>
  <ns0:r>
    <ns0:x v="4"/>
    <ns0:s v="March"/>
    <ns0:x v="1"/>
    <ns0:x v="3"/>
    <ns0:n v="64000.0"/>
  </ns0:r>
  <ns0:r>
    <ns0:x v="4"/>
    <ns0:s v="March"/>
    <ns0:x v="1"/>
    <ns0:x v="4"/>
    <ns0:n v="235.0"/>
  </ns0:r>
</ns0:pivotCacheRecords>
</file>

<file path=xl/pivotCache/pivotCacheRecords2.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1170">
  <ns0:r>
    <ns0:x v="0"/>
    <ns0:s v="March"/>
    <ns0:x v="0"/>
    <ns0:x v="0"/>
    <ns0:x v="0"/>
    <ns0:x v="0"/>
    <ns0:n v="60.0"/>
  </ns0:r>
  <ns0:r>
    <ns0:x v="0"/>
    <ns0:s v="March"/>
    <ns0:x v="0"/>
    <ns0:x v="0"/>
    <ns0:x v="0"/>
    <ns0:x v="1"/>
    <ns0:n v="492.0"/>
  </ns0:r>
  <ns0:r>
    <ns0:x v="0"/>
    <ns0:s v="March"/>
    <ns0:x v="0"/>
    <ns0:x v="0"/>
    <ns0:x v="0"/>
    <ns0:x v="2"/>
    <ns0:n v="747.0"/>
  </ns0:r>
  <ns0:r>
    <ns0:x v="0"/>
    <ns0:s v="March"/>
    <ns0:x v="0"/>
    <ns0:x v="0"/>
    <ns0:x v="1"/>
    <ns0:x v="0"/>
    <ns0:n v="2.0"/>
  </ns0:r>
  <ns0:r>
    <ns0:x v="0"/>
    <ns0:s v="March"/>
    <ns0:x v="0"/>
    <ns0:x v="0"/>
    <ns0:x v="1"/>
    <ns0:x v="1"/>
    <ns0:n v="40.0"/>
  </ns0:r>
  <ns0:r>
    <ns0:x v="0"/>
    <ns0:s v="March"/>
    <ns0:x v="0"/>
    <ns0:x v="0"/>
    <ns0:x v="1"/>
    <ns0:x v="2"/>
    <ns0:n v="53.0"/>
  </ns0:r>
  <ns0:r>
    <ns0:x v="0"/>
    <ns0:s v="March"/>
    <ns0:x v="0"/>
    <ns0:x v="1"/>
    <ns0:x v="0"/>
    <ns0:x v="0"/>
    <ns0:n v="100.0"/>
  </ns0:r>
  <ns0:r>
    <ns0:x v="0"/>
    <ns0:s v="March"/>
    <ns0:x v="0"/>
    <ns0:x v="1"/>
    <ns0:x v="0"/>
    <ns0:x v="1"/>
    <ns0:n v="1317.0"/>
  </ns0:r>
  <ns0:r>
    <ns0:x v="0"/>
    <ns0:s v="March"/>
    <ns0:x v="0"/>
    <ns0:x v="1"/>
    <ns0:x v="0"/>
    <ns0:x v="2"/>
    <ns0:n v="1828.0"/>
  </ns0:r>
  <ns0:r>
    <ns0:x v="0"/>
    <ns0:s v="March"/>
    <ns0:x v="0"/>
    <ns0:x v="1"/>
    <ns0:x v="1"/>
    <ns0:x v="0"/>
    <ns0:n v="26.0"/>
  </ns0:r>
  <ns0:r>
    <ns0:x v="0"/>
    <ns0:s v="March"/>
    <ns0:x v="0"/>
    <ns0:x v="1"/>
    <ns0:x v="1"/>
    <ns0:x v="1"/>
    <ns0:n v="266.0"/>
  </ns0:r>
  <ns0:r>
    <ns0:x v="0"/>
    <ns0:s v="March"/>
    <ns0:x v="0"/>
    <ns0:x v="1"/>
    <ns0:x v="1"/>
    <ns0:x v="2"/>
    <ns0:n v="308.0"/>
  </ns0:r>
  <ns0:r>
    <ns0:x v="0"/>
    <ns0:s v="March"/>
    <ns0:x v="0"/>
    <ns0:x v="2"/>
    <ns0:x v="0"/>
    <ns0:x v="0"/>
    <ns0:n v="202.0"/>
  </ns0:r>
  <ns0:r>
    <ns0:x v="0"/>
    <ns0:s v="March"/>
    <ns0:x v="0"/>
    <ns0:x v="2"/>
    <ns0:x v="0"/>
    <ns0:x v="1"/>
    <ns0:n v="3740.0"/>
  </ns0:r>
  <ns0:r>
    <ns0:x v="0"/>
    <ns0:s v="March"/>
    <ns0:x v="0"/>
    <ns0:x v="2"/>
    <ns0:x v="0"/>
    <ns0:x v="2"/>
    <ns0:n v="4700.0"/>
  </ns0:r>
  <ns0:r>
    <ns0:x v="0"/>
    <ns0:s v="March"/>
    <ns0:x v="0"/>
    <ns0:x v="2"/>
    <ns0:x v="1"/>
    <ns0:x v="0"/>
    <ns0:n v="108.0"/>
  </ns0:r>
  <ns0:r>
    <ns0:x v="0"/>
    <ns0:s v="March"/>
    <ns0:x v="0"/>
    <ns0:x v="2"/>
    <ns0:x v="1"/>
    <ns0:x v="1"/>
    <ns0:n v="693.0"/>
  </ns0:r>
  <ns0:r>
    <ns0:x v="0"/>
    <ns0:s v="March"/>
    <ns0:x v="0"/>
    <ns0:x v="2"/>
    <ns0:x v="1"/>
    <ns0:x v="2"/>
    <ns0:n v="842.0"/>
  </ns0:r>
  <ns0:r>
    <ns0:x v="0"/>
    <ns0:s v="March"/>
    <ns0:x v="0"/>
    <ns0:x v="3"/>
    <ns0:x v="0"/>
    <ns0:x v="0"/>
    <ns0:n v="218.0"/>
  </ns0:r>
  <ns0:r>
    <ns0:x v="0"/>
    <ns0:s v="March"/>
    <ns0:x v="0"/>
    <ns0:x v="3"/>
    <ns0:x v="0"/>
    <ns0:x v="1"/>
    <ns0:n v="6769.0"/>
  </ns0:r>
  <ns0:r>
    <ns0:x v="0"/>
    <ns0:s v="March"/>
    <ns0:x v="0"/>
    <ns0:x v="3"/>
    <ns0:x v="0"/>
    <ns0:x v="2"/>
    <ns0:n v="8027.0"/>
  </ns0:r>
  <ns0:r>
    <ns0:x v="0"/>
    <ns0:s v="March"/>
    <ns0:x v="0"/>
    <ns0:x v="3"/>
    <ns0:x v="1"/>
    <ns0:x v="0"/>
    <ns0:n v="95.0"/>
  </ns0:r>
  <ns0:r>
    <ns0:x v="0"/>
    <ns0:s v="March"/>
    <ns0:x v="0"/>
    <ns0:x v="3"/>
    <ns0:x v="1"/>
    <ns0:x v="1"/>
    <ns0:n v="1175.0"/>
  </ns0:r>
  <ns0:r>
    <ns0:x v="0"/>
    <ns0:s v="March"/>
    <ns0:x v="0"/>
    <ns0:x v="3"/>
    <ns0:x v="1"/>
    <ns0:x v="2"/>
    <ns0:n v="1323.0"/>
  </ns0:r>
  <ns0:r>
    <ns0:x v="0"/>
    <ns0:s v="March"/>
    <ns0:x v="0"/>
    <ns0:x v="4"/>
    <ns0:x v="0"/>
    <ns0:x v="0"/>
    <ns0:n v="227.0"/>
  </ns0:r>
  <ns0:r>
    <ns0:x v="0"/>
    <ns0:s v="March"/>
    <ns0:x v="0"/>
    <ns0:x v="4"/>
    <ns0:x v="0"/>
    <ns0:x v="1"/>
    <ns0:n v="8239.0"/>
  </ns0:r>
  <ns0:r>
    <ns0:x v="0"/>
    <ns0:s v="March"/>
    <ns0:x v="0"/>
    <ns0:x v="4"/>
    <ns0:x v="0"/>
    <ns0:x v="2"/>
    <ns0:n v="9607.0"/>
  </ns0:r>
  <ns0:r>
    <ns0:x v="0"/>
    <ns0:s v="March"/>
    <ns0:x v="0"/>
    <ns0:x v="4"/>
    <ns0:x v="1"/>
    <ns0:x v="0"/>
    <ns0:n v="111.0"/>
  </ns0:r>
  <ns0:r>
    <ns0:x v="0"/>
    <ns0:s v="March"/>
    <ns0:x v="0"/>
    <ns0:x v="4"/>
    <ns0:x v="1"/>
    <ns0:x v="1"/>
    <ns0:n v="1603.0"/>
  </ns0:r>
  <ns0:r>
    <ns0:x v="0"/>
    <ns0:s v="March"/>
    <ns0:x v="0"/>
    <ns0:x v="4"/>
    <ns0:x v="1"/>
    <ns0:x v="2"/>
    <ns0:n v="1768.0"/>
  </ns0:r>
  <ns0:r>
    <ns0:x v="0"/>
    <ns0:s v="March"/>
    <ns0:x v="0"/>
    <ns0:x v="5"/>
    <ns0:x v="0"/>
    <ns0:x v="0"/>
    <ns0:n v="206.0"/>
  </ns0:r>
  <ns0:r>
    <ns0:x v="0"/>
    <ns0:s v="March"/>
    <ns0:x v="0"/>
    <ns0:x v="5"/>
    <ns0:x v="0"/>
    <ns0:x v="1"/>
    <ns0:n v="8691.0"/>
  </ns0:r>
  <ns0:r>
    <ns0:x v="0"/>
    <ns0:s v="March"/>
    <ns0:x v="0"/>
    <ns0:x v="5"/>
    <ns0:x v="0"/>
    <ns0:x v="2"/>
    <ns0:n v="9852.0"/>
  </ns0:r>
  <ns0:r>
    <ns0:x v="0"/>
    <ns0:s v="March"/>
    <ns0:x v="0"/>
    <ns0:x v="5"/>
    <ns0:x v="1"/>
    <ns0:x v="0"/>
    <ns0:n v="99.0"/>
  </ns0:r>
  <ns0:r>
    <ns0:x v="0"/>
    <ns0:s v="March"/>
    <ns0:x v="0"/>
    <ns0:x v="5"/>
    <ns0:x v="1"/>
    <ns0:x v="1"/>
    <ns0:n v="1697.0"/>
  </ns0:r>
  <ns0:r>
    <ns0:x v="0"/>
    <ns0:s v="March"/>
    <ns0:x v="0"/>
    <ns0:x v="5"/>
    <ns0:x v="1"/>
    <ns0:x v="2"/>
    <ns0:n v="1839.0"/>
  </ns0:r>
  <ns0:r>
    <ns0:x v="0"/>
    <ns0:s v="March"/>
    <ns0:x v="0"/>
    <ns0:x v="6"/>
    <ns0:x v="0"/>
    <ns0:x v="0"/>
    <ns0:n v="213.0"/>
  </ns0:r>
  <ns0:r>
    <ns0:x v="0"/>
    <ns0:s v="March"/>
    <ns0:x v="0"/>
    <ns0:x v="6"/>
    <ns0:x v="0"/>
    <ns0:x v="1"/>
    <ns0:n v="8046.0"/>
  </ns0:r>
  <ns0:r>
    <ns0:x v="0"/>
    <ns0:s v="March"/>
    <ns0:x v="0"/>
    <ns0:x v="6"/>
    <ns0:x v="0"/>
    <ns0:x v="2"/>
    <ns0:n v="9031.0"/>
  </ns0:r>
  <ns0:r>
    <ns0:x v="0"/>
    <ns0:s v="March"/>
    <ns0:x v="0"/>
    <ns0:x v="6"/>
    <ns0:x v="1"/>
    <ns0:x v="0"/>
    <ns0:n v="97.0"/>
  </ns0:r>
  <ns0:r>
    <ns0:x v="0"/>
    <ns0:s v="March"/>
    <ns0:x v="0"/>
    <ns0:x v="6"/>
    <ns0:x v="1"/>
    <ns0:x v="1"/>
    <ns0:n v="1562.0"/>
  </ns0:r>
  <ns0:r>
    <ns0:x v="0"/>
    <ns0:s v="March"/>
    <ns0:x v="0"/>
    <ns0:x v="6"/>
    <ns0:x v="1"/>
    <ns0:x v="2"/>
    <ns0:n v="1695.0"/>
  </ns0:r>
  <ns0:r>
    <ns0:x v="0"/>
    <ns0:s v="March"/>
    <ns0:x v="0"/>
    <ns0:x v="7"/>
    <ns0:x v="0"/>
    <ns0:x v="0"/>
    <ns0:n v="159.0"/>
  </ns0:r>
  <ns0:r>
    <ns0:x v="0"/>
    <ns0:s v="March"/>
    <ns0:x v="0"/>
    <ns0:x v="7"/>
    <ns0:x v="0"/>
    <ns0:x v="1"/>
    <ns0:n v="7363.0"/>
  </ns0:r>
  <ns0:r>
    <ns0:x v="0"/>
    <ns0:s v="March"/>
    <ns0:x v="0"/>
    <ns0:x v="7"/>
    <ns0:x v="0"/>
    <ns0:x v="2"/>
    <ns0:n v="8211.0"/>
  </ns0:r>
  <ns0:r>
    <ns0:x v="0"/>
    <ns0:s v="March"/>
    <ns0:x v="0"/>
    <ns0:x v="7"/>
    <ns0:x v="1"/>
    <ns0:x v="0"/>
    <ns0:n v="59.0"/>
  </ns0:r>
  <ns0:r>
    <ns0:x v="0"/>
    <ns0:s v="March"/>
    <ns0:x v="0"/>
    <ns0:x v="7"/>
    <ns0:x v="1"/>
    <ns0:x v="1"/>
    <ns0:n v="1366.0"/>
  </ns0:r>
  <ns0:r>
    <ns0:x v="0"/>
    <ns0:s v="March"/>
    <ns0:x v="0"/>
    <ns0:x v="7"/>
    <ns0:x v="1"/>
    <ns0:x v="2"/>
    <ns0:n v="1463.0"/>
  </ns0:r>
  <ns0:r>
    <ns0:x v="0"/>
    <ns0:s v="March"/>
    <ns0:x v="0"/>
    <ns0:x v="8"/>
    <ns0:x v="0"/>
    <ns0:x v="0"/>
    <ns0:n v="127.0"/>
  </ns0:r>
  <ns0:r>
    <ns0:x v="0"/>
    <ns0:s v="March"/>
    <ns0:x v="0"/>
    <ns0:x v="8"/>
    <ns0:x v="0"/>
    <ns0:x v="1"/>
    <ns0:n v="6191.0"/>
  </ns0:r>
  <ns0:r>
    <ns0:x v="0"/>
    <ns0:s v="March"/>
    <ns0:x v="0"/>
    <ns0:x v="8"/>
    <ns0:x v="0"/>
    <ns0:x v="2"/>
    <ns0:n v="6922.0"/>
  </ns0:r>
  <ns0:r>
    <ns0:x v="0"/>
    <ns0:s v="March"/>
    <ns0:x v="0"/>
    <ns0:x v="8"/>
    <ns0:x v="1"/>
    <ns0:x v="0"/>
    <ns0:n v="59.0"/>
  </ns0:r>
  <ns0:r>
    <ns0:x v="0"/>
    <ns0:s v="March"/>
    <ns0:x v="0"/>
    <ns0:x v="8"/>
    <ns0:x v="1"/>
    <ns0:x v="1"/>
    <ns0:n v="1101.0"/>
  </ns0:r>
  <ns0:r>
    <ns0:x v="0"/>
    <ns0:s v="March"/>
    <ns0:x v="0"/>
    <ns0:x v="8"/>
    <ns0:x v="1"/>
    <ns0:x v="2"/>
    <ns0:n v="1182.0"/>
  </ns0:r>
  <ns0:r>
    <ns0:x v="0"/>
    <ns0:s v="March"/>
    <ns0:x v="0"/>
    <ns0:x v="9"/>
    <ns0:x v="0"/>
    <ns0:x v="0"/>
    <ns0:n v="118.0"/>
  </ns0:r>
  <ns0:r>
    <ns0:x v="0"/>
    <ns0:s v="March"/>
    <ns0:x v="0"/>
    <ns0:x v="9"/>
    <ns0:x v="0"/>
    <ns0:x v="1"/>
    <ns0:n v="5958.0"/>
  </ns0:r>
  <ns0:r>
    <ns0:x v="0"/>
    <ns0:s v="March"/>
    <ns0:x v="0"/>
    <ns0:x v="9"/>
    <ns0:x v="0"/>
    <ns0:x v="2"/>
    <ns0:n v="6637.0"/>
  </ns0:r>
  <ns0:r>
    <ns0:x v="0"/>
    <ns0:s v="March"/>
    <ns0:x v="0"/>
    <ns0:x v="9"/>
    <ns0:x v="1"/>
    <ns0:x v="0"/>
    <ns0:n v="36.0"/>
  </ns0:r>
  <ns0:r>
    <ns0:x v="0"/>
    <ns0:s v="March"/>
    <ns0:x v="0"/>
    <ns0:x v="9"/>
    <ns0:x v="1"/>
    <ns0:x v="1"/>
    <ns0:n v="949.0"/>
  </ns0:r>
  <ns0:r>
    <ns0:x v="0"/>
    <ns0:s v="March"/>
    <ns0:x v="0"/>
    <ns0:x v="9"/>
    <ns0:x v="1"/>
    <ns0:x v="2"/>
    <ns0:n v="1011.0"/>
  </ns0:r>
  <ns0:r>
    <ns0:x v="0"/>
    <ns0:s v="March"/>
    <ns0:x v="0"/>
    <ns0:x v="10"/>
    <ns0:x v="0"/>
    <ns0:x v="0"/>
    <ns0:n v="95.0"/>
  </ns0:r>
  <ns0:r>
    <ns0:x v="0"/>
    <ns0:s v="March"/>
    <ns0:x v="0"/>
    <ns0:x v="10"/>
    <ns0:x v="0"/>
    <ns0:x v="1"/>
    <ns0:n v="4859.0"/>
  </ns0:r>
  <ns0:r>
    <ns0:x v="0"/>
    <ns0:s v="March"/>
    <ns0:x v="0"/>
    <ns0:x v="10"/>
    <ns0:x v="0"/>
    <ns0:x v="2"/>
    <ns0:n v="5493.0"/>
  </ns0:r>
  <ns0:r>
    <ns0:x v="0"/>
    <ns0:s v="March"/>
    <ns0:x v="0"/>
    <ns0:x v="10"/>
    <ns0:x v="1"/>
    <ns0:x v="0"/>
    <ns0:n v="26.0"/>
  </ns0:r>
  <ns0:r>
    <ns0:x v="0"/>
    <ns0:s v="March"/>
    <ns0:x v="0"/>
    <ns0:x v="10"/>
    <ns0:x v="1"/>
    <ns0:x v="1"/>
    <ns0:n v="670.0"/>
  </ns0:r>
  <ns0:r>
    <ns0:x v="0"/>
    <ns0:s v="March"/>
    <ns0:x v="0"/>
    <ns0:x v="10"/>
    <ns0:x v="1"/>
    <ns0:x v="2"/>
    <ns0:n v="728.0"/>
  </ns0:r>
  <ns0:r>
    <ns0:x v="0"/>
    <ns0:s v="March"/>
    <ns0:x v="0"/>
    <ns0:x v="11"/>
    <ns0:x v="0"/>
    <ns0:x v="0"/>
    <ns0:n v="136.0"/>
  </ns0:r>
  <ns0:r>
    <ns0:x v="0"/>
    <ns0:s v="March"/>
    <ns0:x v="0"/>
    <ns0:x v="11"/>
    <ns0:x v="0"/>
    <ns0:x v="1"/>
    <ns0:n v="11411.0"/>
  </ns0:r>
  <ns0:r>
    <ns0:x v="0"/>
    <ns0:s v="March"/>
    <ns0:x v="0"/>
    <ns0:x v="11"/>
    <ns0:x v="0"/>
    <ns0:x v="2"/>
    <ns0:n v="13133.0"/>
  </ns0:r>
  <ns0:r>
    <ns0:x v="0"/>
    <ns0:s v="March"/>
    <ns0:x v="0"/>
    <ns0:x v="11"/>
    <ns0:x v="1"/>
    <ns0:x v="0"/>
    <ns0:n v="31.0"/>
  </ns0:r>
  <ns0:r>
    <ns0:x v="0"/>
    <ns0:s v="March"/>
    <ns0:x v="0"/>
    <ns0:x v="11"/>
    <ns0:x v="1"/>
    <ns0:x v="1"/>
    <ns0:n v="1347.0"/>
  </ns0:r>
  <ns0:r>
    <ns0:x v="0"/>
    <ns0:s v="March"/>
    <ns0:x v="0"/>
    <ns0:x v="11"/>
    <ns0:x v="1"/>
    <ns0:x v="2"/>
    <ns0:n v="1455.0"/>
  </ns0:r>
  <ns0:r>
    <ns0:x v="0"/>
    <ns0:s v="March"/>
    <ns0:x v="0"/>
    <ns0:x v="12"/>
    <ns0:x v="0"/>
    <ns0:x v="0"/>
    <ns0:n v="1882.0"/>
  </ns0:r>
  <ns0:r>
    <ns0:x v="0"/>
    <ns0:s v="March"/>
    <ns0:x v="0"/>
    <ns0:x v="12"/>
    <ns0:x v="0"/>
    <ns0:x v="1"/>
    <ns0:n v="73921.0"/>
  </ns0:r>
  <ns0:r>
    <ns0:x v="0"/>
    <ns0:s v="March"/>
    <ns0:x v="0"/>
    <ns0:x v="12"/>
    <ns0:x v="0"/>
    <ns0:x v="2"/>
    <ns0:n v="85286.0"/>
  </ns0:r>
  <ns0:r>
    <ns0:x v="0"/>
    <ns0:s v="March"/>
    <ns0:x v="0"/>
    <ns0:x v="12"/>
    <ns0:x v="1"/>
    <ns0:x v="0"/>
    <ns0:n v="757.0"/>
  </ns0:r>
  <ns0:r>
    <ns0:x v="0"/>
    <ns0:s v="March"/>
    <ns0:x v="0"/>
    <ns0:x v="12"/>
    <ns0:x v="1"/>
    <ns0:x v="1"/>
    <ns0:n v="12617.0"/>
  </ns0:r>
  <ns0:r>
    <ns0:x v="0"/>
    <ns0:s v="March"/>
    <ns0:x v="0"/>
    <ns0:x v="12"/>
    <ns0:x v="1"/>
    <ns0:x v="2"/>
    <ns0:n v="13829.0"/>
  </ns0:r>
  <ns0:r>
    <ns0:x v="0"/>
    <ns0:s v="March"/>
    <ns0:x v="1"/>
    <ns0:x v="0"/>
    <ns0:x v="0"/>
    <ns0:x v="0"/>
    <ns0:n v="45.0"/>
  </ns0:r>
  <ns0:r>
    <ns0:x v="0"/>
    <ns0:s v="March"/>
    <ns0:x v="1"/>
    <ns0:x v="0"/>
    <ns0:x v="0"/>
    <ns0:x v="1"/>
    <ns0:n v="512.0"/>
  </ns0:r>
  <ns0:r>
    <ns0:x v="0"/>
    <ns0:s v="March"/>
    <ns0:x v="1"/>
    <ns0:x v="0"/>
    <ns0:x v="0"/>
    <ns0:x v="2"/>
    <ns0:n v="796.0"/>
  </ns0:r>
  <ns0:r>
    <ns0:x v="0"/>
    <ns0:s v="March"/>
    <ns0:x v="1"/>
    <ns0:x v="0"/>
    <ns0:x v="1"/>
    <ns0:x v="0"/>
    <ns0:n v="8.0"/>
  </ns0:r>
  <ns0:r>
    <ns0:x v="0"/>
    <ns0:s v="March"/>
    <ns0:x v="1"/>
    <ns0:x v="0"/>
    <ns0:x v="1"/>
    <ns0:x v="1"/>
    <ns0:n v="52.0"/>
  </ns0:r>
  <ns0:r>
    <ns0:x v="0"/>
    <ns0:s v="March"/>
    <ns0:x v="1"/>
    <ns0:x v="0"/>
    <ns0:x v="1"/>
    <ns0:x v="2"/>
    <ns0:n v="69.0"/>
  </ns0:r>
  <ns0:r>
    <ns0:x v="0"/>
    <ns0:s v="March"/>
    <ns0:x v="1"/>
    <ns0:x v="1"/>
    <ns0:x v="0"/>
    <ns0:x v="0"/>
    <ns0:n v="91.0"/>
  </ns0:r>
  <ns0:r>
    <ns0:x v="0"/>
    <ns0:s v="March"/>
    <ns0:x v="1"/>
    <ns0:x v="1"/>
    <ns0:x v="0"/>
    <ns0:x v="1"/>
    <ns0:n v="1463.0"/>
  </ns0:r>
  <ns0:r>
    <ns0:x v="0"/>
    <ns0:s v="March"/>
    <ns0:x v="1"/>
    <ns0:x v="1"/>
    <ns0:x v="0"/>
    <ns0:x v="2"/>
    <ns0:n v="1951.0"/>
  </ns0:r>
  <ns0:r>
    <ns0:x v="0"/>
    <ns0:s v="March"/>
    <ns0:x v="1"/>
    <ns0:x v="1"/>
    <ns0:x v="1"/>
    <ns0:x v="0"/>
    <ns0:n v="26.0"/>
  </ns0:r>
  <ns0:r>
    <ns0:x v="0"/>
    <ns0:s v="March"/>
    <ns0:x v="1"/>
    <ns0:x v="1"/>
    <ns0:x v="1"/>
    <ns0:x v="1"/>
    <ns0:n v="180.0"/>
  </ns0:r>
  <ns0:r>
    <ns0:x v="0"/>
    <ns0:s v="March"/>
    <ns0:x v="1"/>
    <ns0:x v="1"/>
    <ns0:x v="1"/>
    <ns0:x v="2"/>
    <ns0:n v="216.0"/>
  </ns0:r>
  <ns0:r>
    <ns0:x v="0"/>
    <ns0:s v="March"/>
    <ns0:x v="1"/>
    <ns0:x v="2"/>
    <ns0:x v="0"/>
    <ns0:x v="0"/>
    <ns0:n v="181.0"/>
  </ns0:r>
  <ns0:r>
    <ns0:x v="0"/>
    <ns0:s v="March"/>
    <ns0:x v="1"/>
    <ns0:x v="2"/>
    <ns0:x v="0"/>
    <ns0:x v="1"/>
    <ns0:n v="4666.0"/>
  </ns0:r>
  <ns0:r>
    <ns0:x v="0"/>
    <ns0:s v="March"/>
    <ns0:x v="1"/>
    <ns0:x v="2"/>
    <ns0:x v="0"/>
    <ns0:x v="2"/>
    <ns0:n v="5659.0"/>
  </ns0:r>
  <ns0:r>
    <ns0:x v="0"/>
    <ns0:s v="March"/>
    <ns0:x v="1"/>
    <ns0:x v="2"/>
    <ns0:x v="1"/>
    <ns0:x v="0"/>
    <ns0:n v="40.0"/>
  </ns0:r>
  <ns0:r>
    <ns0:x v="0"/>
    <ns0:s v="March"/>
    <ns0:x v="1"/>
    <ns0:x v="2"/>
    <ns0:x v="1"/>
    <ns0:x v="1"/>
    <ns0:n v="581.0"/>
  </ns0:r>
  <ns0:r>
    <ns0:x v="0"/>
    <ns0:s v="March"/>
    <ns0:x v="1"/>
    <ns0:x v="2"/>
    <ns0:x v="1"/>
    <ns0:x v="2"/>
    <ns0:n v="655.0"/>
  </ns0:r>
  <ns0:r>
    <ns0:x v="0"/>
    <ns0:s v="March"/>
    <ns0:x v="1"/>
    <ns0:x v="3"/>
    <ns0:x v="0"/>
    <ns0:x v="0"/>
    <ns0:n v="195.0"/>
  </ns0:r>
  <ns0:r>
    <ns0:x v="0"/>
    <ns0:s v="March"/>
    <ns0:x v="1"/>
    <ns0:x v="3"/>
    <ns0:x v="0"/>
    <ns0:x v="1"/>
    <ns0:n v="9223.0"/>
  </ns0:r>
  <ns0:r>
    <ns0:x v="0"/>
    <ns0:s v="March"/>
    <ns0:x v="1"/>
    <ns0:x v="3"/>
    <ns0:x v="0"/>
    <ns0:x v="2"/>
    <ns0:n v="10529.0"/>
  </ns0:r>
  <ns0:r>
    <ns0:x v="0"/>
    <ns0:s v="March"/>
    <ns0:x v="1"/>
    <ns0:x v="3"/>
    <ns0:x v="1"/>
    <ns0:x v="0"/>
    <ns0:n v="42.0"/>
  </ns0:r>
  <ns0:r>
    <ns0:x v="0"/>
    <ns0:s v="March"/>
    <ns0:x v="1"/>
    <ns0:x v="3"/>
    <ns0:x v="1"/>
    <ns0:x v="1"/>
    <ns0:n v="1228.0"/>
  </ns0:r>
  <ns0:r>
    <ns0:x v="0"/>
    <ns0:s v="March"/>
    <ns0:x v="1"/>
    <ns0:x v="3"/>
    <ns0:x v="1"/>
    <ns0:x v="2"/>
    <ns0:n v="1345.0"/>
  </ns0:r>
  <ns0:r>
    <ns0:x v="0"/>
    <ns0:s v="March"/>
    <ns0:x v="1"/>
    <ns0:x v="4"/>
    <ns0:x v="0"/>
    <ns0:x v="0"/>
    <ns0:n v="191.0"/>
  </ns0:r>
  <ns0:r>
    <ns0:x v="0"/>
    <ns0:s v="March"/>
    <ns0:x v="1"/>
    <ns0:x v="4"/>
    <ns0:x v="0"/>
    <ns0:x v="1"/>
    <ns0:n v="11296.0"/>
  </ns0:r>
  <ns0:r>
    <ns0:x v="0"/>
    <ns0:s v="March"/>
    <ns0:x v="1"/>
    <ns0:x v="4"/>
    <ns0:x v="0"/>
    <ns0:x v="2"/>
    <ns0:n v="12694.0"/>
  </ns0:r>
  <ns0:r>
    <ns0:x v="0"/>
    <ns0:s v="March"/>
    <ns0:x v="1"/>
    <ns0:x v="4"/>
    <ns0:x v="1"/>
    <ns0:x v="0"/>
    <ns0:n v="37.0"/>
  </ns0:r>
  <ns0:r>
    <ns0:x v="0"/>
    <ns0:s v="March"/>
    <ns0:x v="1"/>
    <ns0:x v="4"/>
    <ns0:x v="1"/>
    <ns0:x v="1"/>
    <ns0:n v="1652.0"/>
  </ns0:r>
  <ns0:r>
    <ns0:x v="0"/>
    <ns0:s v="March"/>
    <ns0:x v="1"/>
    <ns0:x v="4"/>
    <ns0:x v="1"/>
    <ns0:x v="2"/>
    <ns0:n v="1757.0"/>
  </ns0:r>
  <ns0:r>
    <ns0:x v="0"/>
    <ns0:s v="March"/>
    <ns0:x v="1"/>
    <ns0:x v="5"/>
    <ns0:x v="0"/>
    <ns0:x v="0"/>
    <ns0:n v="158.0"/>
  </ns0:r>
  <ns0:r>
    <ns0:x v="0"/>
    <ns0:s v="March"/>
    <ns0:x v="1"/>
    <ns0:x v="5"/>
    <ns0:x v="0"/>
    <ns0:x v="1"/>
    <ns0:n v="11753.0"/>
  </ns0:r>
  <ns0:r>
    <ns0:x v="0"/>
    <ns0:s v="March"/>
    <ns0:x v="1"/>
    <ns0:x v="5"/>
    <ns0:x v="0"/>
    <ns0:x v="2"/>
    <ns0:n v="12901.0"/>
  </ns0:r>
  <ns0:r>
    <ns0:x v="0"/>
    <ns0:s v="March"/>
    <ns0:x v="1"/>
    <ns0:x v="5"/>
    <ns0:x v="1"/>
    <ns0:x v="0"/>
    <ns0:n v="43.0"/>
  </ns0:r>
  <ns0:r>
    <ns0:x v="0"/>
    <ns0:s v="March"/>
    <ns0:x v="1"/>
    <ns0:x v="5"/>
    <ns0:x v="1"/>
    <ns0:x v="1"/>
    <ns0:n v="1768.0"/>
  </ns0:r>
  <ns0:r>
    <ns0:x v="0"/>
    <ns0:s v="March"/>
    <ns0:x v="1"/>
    <ns0:x v="5"/>
    <ns0:x v="1"/>
    <ns0:x v="2"/>
    <ns0:n v="1869.0"/>
  </ns0:r>
  <ns0:r>
    <ns0:x v="0"/>
    <ns0:s v="March"/>
    <ns0:x v="1"/>
    <ns0:x v="6"/>
    <ns0:x v="0"/>
    <ns0:x v="0"/>
    <ns0:n v="178.0"/>
  </ns0:r>
  <ns0:r>
    <ns0:x v="0"/>
    <ns0:s v="March"/>
    <ns0:x v="1"/>
    <ns0:x v="6"/>
    <ns0:x v="0"/>
    <ns0:x v="1"/>
    <ns0:n v="11188.0"/>
  </ns0:r>
  <ns0:r>
    <ns0:x v="0"/>
    <ns0:s v="March"/>
    <ns0:x v="1"/>
    <ns0:x v="6"/>
    <ns0:x v="0"/>
    <ns0:x v="2"/>
    <ns0:n v="12188.0"/>
  </ns0:r>
  <ns0:r>
    <ns0:x v="0"/>
    <ns0:s v="March"/>
    <ns0:x v="1"/>
    <ns0:x v="6"/>
    <ns0:x v="1"/>
    <ns0:x v="0"/>
    <ns0:n v="24.0"/>
  </ns0:r>
  <ns0:r>
    <ns0:x v="0"/>
    <ns0:s v="March"/>
    <ns0:x v="1"/>
    <ns0:x v="6"/>
    <ns0:x v="1"/>
    <ns0:x v="1"/>
    <ns0:n v="1711.0"/>
  </ns0:r>
  <ns0:r>
    <ns0:x v="0"/>
    <ns0:s v="March"/>
    <ns0:x v="1"/>
    <ns0:x v="6"/>
    <ns0:x v="1"/>
    <ns0:x v="2"/>
    <ns0:n v="1792.0"/>
  </ns0:r>
  <ns0:r>
    <ns0:x v="0"/>
    <ns0:s v="March"/>
    <ns0:x v="1"/>
    <ns0:x v="7"/>
    <ns0:x v="0"/>
    <ns0:x v="0"/>
    <ns0:n v="144.0"/>
  </ns0:r>
  <ns0:r>
    <ns0:x v="0"/>
    <ns0:s v="March"/>
    <ns0:x v="1"/>
    <ns0:x v="7"/>
    <ns0:x v="0"/>
    <ns0:x v="1"/>
    <ns0:n v="10267.0"/>
  </ns0:r>
  <ns0:r>
    <ns0:x v="0"/>
    <ns0:s v="March"/>
    <ns0:x v="1"/>
    <ns0:x v="7"/>
    <ns0:x v="0"/>
    <ns0:x v="2"/>
    <ns0:n v="11124.0"/>
  </ns0:r>
  <ns0:r>
    <ns0:x v="0"/>
    <ns0:s v="March"/>
    <ns0:x v="1"/>
    <ns0:x v="7"/>
    <ns0:x v="1"/>
    <ns0:x v="0"/>
    <ns0:n v="24.0"/>
  </ns0:r>
  <ns0:r>
    <ns0:x v="0"/>
    <ns0:s v="March"/>
    <ns0:x v="1"/>
    <ns0:x v="7"/>
    <ns0:x v="1"/>
    <ns0:x v="1"/>
    <ns0:n v="1563.0"/>
  </ns0:r>
  <ns0:r>
    <ns0:x v="0"/>
    <ns0:s v="March"/>
    <ns0:x v="1"/>
    <ns0:x v="7"/>
    <ns0:x v="1"/>
    <ns0:x v="2"/>
    <ns0:n v="1640.0"/>
  </ns0:r>
  <ns0:r>
    <ns0:x v="0"/>
    <ns0:s v="March"/>
    <ns0:x v="1"/>
    <ns0:x v="8"/>
    <ns0:x v="0"/>
    <ns0:x v="0"/>
    <ns0:n v="113.0"/>
  </ns0:r>
  <ns0:r>
    <ns0:x v="0"/>
    <ns0:s v="March"/>
    <ns0:x v="1"/>
    <ns0:x v="8"/>
    <ns0:x v="0"/>
    <ns0:x v="1"/>
    <ns0:n v="8172.0"/>
  </ns0:r>
  <ns0:r>
    <ns0:x v="0"/>
    <ns0:s v="March"/>
    <ns0:x v="1"/>
    <ns0:x v="8"/>
    <ns0:x v="0"/>
    <ns0:x v="2"/>
    <ns0:n v="8955.0"/>
  </ns0:r>
  <ns0:r>
    <ns0:x v="0"/>
    <ns0:s v="March"/>
    <ns0:x v="1"/>
    <ns0:x v="8"/>
    <ns0:x v="1"/>
    <ns0:x v="0"/>
    <ns0:n v="19.0"/>
  </ns0:r>
  <ns0:r>
    <ns0:x v="0"/>
    <ns0:s v="March"/>
    <ns0:x v="1"/>
    <ns0:x v="8"/>
    <ns0:x v="1"/>
    <ns0:x v="1"/>
    <ns0:n v="1212.0"/>
  </ns0:r>
  <ns0:r>
    <ns0:x v="0"/>
    <ns0:s v="March"/>
    <ns0:x v="1"/>
    <ns0:x v="8"/>
    <ns0:x v="1"/>
    <ns0:x v="2"/>
    <ns0:n v="1264.0"/>
  </ns0:r>
  <ns0:r>
    <ns0:x v="0"/>
    <ns0:s v="March"/>
    <ns0:x v="1"/>
    <ns0:x v="9"/>
    <ns0:x v="0"/>
    <ns0:x v="0"/>
    <ns0:n v="109.0"/>
  </ns0:r>
  <ns0:r>
    <ns0:x v="0"/>
    <ns0:s v="March"/>
    <ns0:x v="1"/>
    <ns0:x v="9"/>
    <ns0:x v="0"/>
    <ns0:x v="1"/>
    <ns0:n v="7961.0"/>
  </ns0:r>
  <ns0:r>
    <ns0:x v="0"/>
    <ns0:s v="March"/>
    <ns0:x v="1"/>
    <ns0:x v="9"/>
    <ns0:x v="0"/>
    <ns0:x v="2"/>
    <ns0:n v="8673.0"/>
  </ns0:r>
  <ns0:r>
    <ns0:x v="0"/>
    <ns0:s v="March"/>
    <ns0:x v="1"/>
    <ns0:x v="9"/>
    <ns0:x v="1"/>
    <ns0:x v="0"/>
    <ns0:n v="27.0"/>
  </ns0:r>
  <ns0:r>
    <ns0:x v="0"/>
    <ns0:s v="March"/>
    <ns0:x v="1"/>
    <ns0:x v="9"/>
    <ns0:x v="1"/>
    <ns0:x v="1"/>
    <ns0:n v="1172.0"/>
  </ns0:r>
  <ns0:r>
    <ns0:x v="0"/>
    <ns0:s v="March"/>
    <ns0:x v="1"/>
    <ns0:x v="9"/>
    <ns0:x v="1"/>
    <ns0:x v="2"/>
    <ns0:n v="1233.0"/>
  </ns0:r>
  <ns0:r>
    <ns0:x v="0"/>
    <ns0:s v="March"/>
    <ns0:x v="1"/>
    <ns0:x v="10"/>
    <ns0:x v="0"/>
    <ns0:x v="0"/>
    <ns0:n v="92.0"/>
  </ns0:r>
  <ns0:r>
    <ns0:x v="0"/>
    <ns0:s v="March"/>
    <ns0:x v="1"/>
    <ns0:x v="10"/>
    <ns0:x v="0"/>
    <ns0:x v="1"/>
    <ns0:n v="6778.0"/>
  </ns0:r>
  <ns0:r>
    <ns0:x v="0"/>
    <ns0:s v="March"/>
    <ns0:x v="1"/>
    <ns0:x v="10"/>
    <ns0:x v="0"/>
    <ns0:x v="2"/>
    <ns0:n v="7413.0"/>
  </ns0:r>
  <ns0:r>
    <ns0:x v="0"/>
    <ns0:s v="March"/>
    <ns0:x v="1"/>
    <ns0:x v="10"/>
    <ns0:x v="1"/>
    <ns0:x v="0"/>
    <ns0:n v="16.0"/>
  </ns0:r>
  <ns0:r>
    <ns0:x v="0"/>
    <ns0:s v="March"/>
    <ns0:x v="1"/>
    <ns0:x v="10"/>
    <ns0:x v="1"/>
    <ns0:x v="1"/>
    <ns0:n v="968.0"/>
  </ns0:r>
  <ns0:r>
    <ns0:x v="0"/>
    <ns0:s v="March"/>
    <ns0:x v="1"/>
    <ns0:x v="10"/>
    <ns0:x v="1"/>
    <ns0:x v="2"/>
    <ns0:n v="1019.0"/>
  </ns0:r>
  <ns0:r>
    <ns0:x v="0"/>
    <ns0:s v="March"/>
    <ns0:x v="1"/>
    <ns0:x v="11"/>
    <ns0:x v="0"/>
    <ns0:x v="0"/>
    <ns0:n v="138.0"/>
  </ns0:r>
  <ns0:r>
    <ns0:x v="0"/>
    <ns0:s v="March"/>
    <ns0:x v="1"/>
    <ns0:x v="11"/>
    <ns0:x v="0"/>
    <ns0:x v="1"/>
    <ns0:n v="15879.0"/>
  </ns0:r>
  <ns0:r>
    <ns0:x v="0"/>
    <ns0:s v="March"/>
    <ns0:x v="1"/>
    <ns0:x v="11"/>
    <ns0:x v="0"/>
    <ns0:x v="2"/>
    <ns0:n v="17799.0"/>
  </ns0:r>
  <ns0:r>
    <ns0:x v="0"/>
    <ns0:s v="March"/>
    <ns0:x v="1"/>
    <ns0:x v="11"/>
    <ns0:x v="1"/>
    <ns0:x v="0"/>
    <ns0:n v="27.0"/>
  </ns0:r>
  <ns0:r>
    <ns0:x v="0"/>
    <ns0:s v="March"/>
    <ns0:x v="1"/>
    <ns0:x v="11"/>
    <ns0:x v="1"/>
    <ns0:x v="1"/>
    <ns0:n v="2081.0"/>
  </ns0:r>
  <ns0:r>
    <ns0:x v="0"/>
    <ns0:s v="March"/>
    <ns0:x v="1"/>
    <ns0:x v="11"/>
    <ns0:x v="1"/>
    <ns0:x v="2"/>
    <ns0:n v="2203.0"/>
  </ns0:r>
  <ns0:r>
    <ns0:x v="0"/>
    <ns0:s v="March"/>
    <ns0:x v="1"/>
    <ns0:x v="12"/>
    <ns0:x v="0"/>
    <ns0:x v="0"/>
    <ns0:n v="1647.0"/>
  </ns0:r>
  <ns0:r>
    <ns0:x v="0"/>
    <ns0:s v="March"/>
    <ns0:x v="1"/>
    <ns0:x v="12"/>
    <ns0:x v="0"/>
    <ns0:x v="1"/>
    <ns0:n v="100125.0"/>
  </ns0:r>
  <ns0:r>
    <ns0:x v="0"/>
    <ns0:s v="March"/>
    <ns0:x v="1"/>
    <ns0:x v="12"/>
    <ns0:x v="0"/>
    <ns0:x v="2"/>
    <ns0:n v="111908.0"/>
  </ns0:r>
  <ns0:r>
    <ns0:x v="0"/>
    <ns0:s v="March"/>
    <ns0:x v="1"/>
    <ns0:x v="12"/>
    <ns0:x v="1"/>
    <ns0:x v="0"/>
    <ns0:n v="334.0"/>
  </ns0:r>
  <ns0:r>
    <ns0:x v="0"/>
    <ns0:s v="March"/>
    <ns0:x v="1"/>
    <ns0:x v="12"/>
    <ns0:x v="1"/>
    <ns0:x v="1"/>
    <ns0:n v="14326.0"/>
  </ns0:r>
  <ns0:r>
    <ns0:x v="0"/>
    <ns0:s v="March"/>
    <ns0:x v="1"/>
    <ns0:x v="12"/>
    <ns0:x v="1"/>
    <ns0:x v="2"/>
    <ns0:n v="15231.0"/>
  </ns0:r>
  <ns0:r>
    <ns0:x v="0"/>
    <ns0:s v="March"/>
    <ns0:x v="2"/>
    <ns0:x v="0"/>
    <ns0:x v="0"/>
    <ns0:x v="0"/>
    <ns0:n v="105.0"/>
  </ns0:r>
  <ns0:r>
    <ns0:x v="0"/>
    <ns0:s v="March"/>
    <ns0:x v="2"/>
    <ns0:x v="0"/>
    <ns0:x v="0"/>
    <ns0:x v="1"/>
    <ns0:n v="1006.0"/>
  </ns0:r>
  <ns0:r>
    <ns0:x v="0"/>
    <ns0:s v="March"/>
    <ns0:x v="2"/>
    <ns0:x v="0"/>
    <ns0:x v="0"/>
    <ns0:x v="2"/>
    <ns0:n v="1545.0"/>
  </ns0:r>
  <ns0:r>
    <ns0:x v="0"/>
    <ns0:s v="March"/>
    <ns0:x v="2"/>
    <ns0:x v="0"/>
    <ns0:x v="1"/>
    <ns0:x v="0"/>
    <ns0:n v="10.0"/>
  </ns0:r>
  <ns0:r>
    <ns0:x v="0"/>
    <ns0:s v="March"/>
    <ns0:x v="2"/>
    <ns0:x v="0"/>
    <ns0:x v="1"/>
    <ns0:x v="1"/>
    <ns0:n v="92.0"/>
  </ns0:r>
  <ns0:r>
    <ns0:x v="0"/>
    <ns0:s v="March"/>
    <ns0:x v="2"/>
    <ns0:x v="0"/>
    <ns0:x v="1"/>
    <ns0:x v="2"/>
    <ns0:n v="122.0"/>
  </ns0:r>
  <ns0:r>
    <ns0:x v="0"/>
    <ns0:s v="March"/>
    <ns0:x v="2"/>
    <ns0:x v="1"/>
    <ns0:x v="0"/>
    <ns0:x v="0"/>
    <ns0:n v="191.0"/>
  </ns0:r>
  <ns0:r>
    <ns0:x v="0"/>
    <ns0:s v="March"/>
    <ns0:x v="2"/>
    <ns0:x v="1"/>
    <ns0:x v="0"/>
    <ns0:x v="1"/>
    <ns0:n v="2784.0"/>
  </ns0:r>
  <ns0:r>
    <ns0:x v="0"/>
    <ns0:s v="March"/>
    <ns0:x v="2"/>
    <ns0:x v="1"/>
    <ns0:x v="0"/>
    <ns0:x v="2"/>
    <ns0:n v="3785.0"/>
  </ns0:r>
  <ns0:r>
    <ns0:x v="0"/>
    <ns0:s v="March"/>
    <ns0:x v="2"/>
    <ns0:x v="1"/>
    <ns0:x v="1"/>
    <ns0:x v="0"/>
    <ns0:n v="52.0"/>
  </ns0:r>
  <ns0:r>
    <ns0:x v="0"/>
    <ns0:s v="March"/>
    <ns0:x v="2"/>
    <ns0:x v="1"/>
    <ns0:x v="1"/>
    <ns0:x v="1"/>
    <ns0:n v="446.0"/>
  </ns0:r>
  <ns0:r>
    <ns0:x v="0"/>
    <ns0:s v="March"/>
    <ns0:x v="2"/>
    <ns0:x v="1"/>
    <ns0:x v="1"/>
    <ns0:x v="2"/>
    <ns0:n v="524.0"/>
  </ns0:r>
  <ns0:r>
    <ns0:x v="0"/>
    <ns0:s v="March"/>
    <ns0:x v="2"/>
    <ns0:x v="2"/>
    <ns0:x v="0"/>
    <ns0:x v="0"/>
    <ns0:n v="383.0"/>
  </ns0:r>
  <ns0:r>
    <ns0:x v="0"/>
    <ns0:s v="March"/>
    <ns0:x v="2"/>
    <ns0:x v="2"/>
    <ns0:x v="0"/>
    <ns0:x v="1"/>
    <ns0:n v="8414.0"/>
  </ns0:r>
  <ns0:r>
    <ns0:x v="0"/>
    <ns0:s v="March"/>
    <ns0:x v="2"/>
    <ns0:x v="2"/>
    <ns0:x v="0"/>
    <ns0:x v="2"/>
    <ns0:n v="10372.0"/>
  </ns0:r>
  <ns0:r>
    <ns0:x v="0"/>
    <ns0:s v="March"/>
    <ns0:x v="2"/>
    <ns0:x v="2"/>
    <ns0:x v="1"/>
    <ns0:x v="0"/>
    <ns0:n v="148.0"/>
  </ns0:r>
  <ns0:r>
    <ns0:x v="0"/>
    <ns0:s v="March"/>
    <ns0:x v="2"/>
    <ns0:x v="2"/>
    <ns0:x v="1"/>
    <ns0:x v="1"/>
    <ns0:n v="1274.0"/>
  </ns0:r>
  <ns0:r>
    <ns0:x v="0"/>
    <ns0:s v="March"/>
    <ns0:x v="2"/>
    <ns0:x v="2"/>
    <ns0:x v="1"/>
    <ns0:x v="2"/>
    <ns0:n v="1497.0"/>
  </ns0:r>
  <ns0:r>
    <ns0:x v="0"/>
    <ns0:s v="March"/>
    <ns0:x v="2"/>
    <ns0:x v="3"/>
    <ns0:x v="0"/>
    <ns0:x v="0"/>
    <ns0:n v="415.0"/>
  </ns0:r>
  <ns0:r>
    <ns0:x v="0"/>
    <ns0:s v="March"/>
    <ns0:x v="2"/>
    <ns0:x v="3"/>
    <ns0:x v="0"/>
    <ns0:x v="1"/>
    <ns0:n v="16000.0"/>
  </ns0:r>
  <ns0:r>
    <ns0:x v="0"/>
    <ns0:s v="March"/>
    <ns0:x v="2"/>
    <ns0:x v="3"/>
    <ns0:x v="0"/>
    <ns0:x v="2"/>
    <ns0:n v="18578.0"/>
  </ns0:r>
  <ns0:r>
    <ns0:x v="0"/>
    <ns0:s v="March"/>
    <ns0:x v="2"/>
    <ns0:x v="3"/>
    <ns0:x v="1"/>
    <ns0:x v="0"/>
    <ns0:n v="137.0"/>
  </ns0:r>
  <ns0:r>
    <ns0:x v="0"/>
    <ns0:s v="March"/>
    <ns0:x v="2"/>
    <ns0:x v="3"/>
    <ns0:x v="1"/>
    <ns0:x v="1"/>
    <ns0:n v="2405.0"/>
  </ns0:r>
  <ns0:r>
    <ns0:x v="0"/>
    <ns0:s v="March"/>
    <ns0:x v="2"/>
    <ns0:x v="3"/>
    <ns0:x v="1"/>
    <ns0:x v="2"/>
    <ns0:n v="2670.0"/>
  </ns0:r>
  <ns0:r>
    <ns0:x v="0"/>
    <ns0:s v="March"/>
    <ns0:x v="2"/>
    <ns0:x v="4"/>
    <ns0:x v="0"/>
    <ns0:x v="0"/>
    <ns0:n v="418.0"/>
  </ns0:r>
  <ns0:r>
    <ns0:x v="0"/>
    <ns0:s v="March"/>
    <ns0:x v="2"/>
    <ns0:x v="4"/>
    <ns0:x v="0"/>
    <ns0:x v="1"/>
    <ns0:n v="19553.0"/>
  </ns0:r>
  <ns0:r>
    <ns0:x v="0"/>
    <ns0:s v="March"/>
    <ns0:x v="2"/>
    <ns0:x v="4"/>
    <ns0:x v="0"/>
    <ns0:x v="2"/>
    <ns0:n v="22330.0"/>
  </ns0:r>
  <ns0:r>
    <ns0:x v="0"/>
    <ns0:s v="March"/>
    <ns0:x v="2"/>
    <ns0:x v="4"/>
    <ns0:x v="1"/>
    <ns0:x v="0"/>
    <ns0:n v="148.0"/>
  </ns0:r>
  <ns0:r>
    <ns0:x v="0"/>
    <ns0:s v="March"/>
    <ns0:x v="2"/>
    <ns0:x v="4"/>
    <ns0:x v="1"/>
    <ns0:x v="1"/>
    <ns0:n v="3256.0"/>
  </ns0:r>
  <ns0:r>
    <ns0:x v="0"/>
    <ns0:s v="March"/>
    <ns0:x v="2"/>
    <ns0:x v="4"/>
    <ns0:x v="1"/>
    <ns0:x v="2"/>
    <ns0:n v="3526.0"/>
  </ns0:r>
  <ns0:r>
    <ns0:x v="0"/>
    <ns0:s v="March"/>
    <ns0:x v="2"/>
    <ns0:x v="5"/>
    <ns0:x v="0"/>
    <ns0:x v="0"/>
    <ns0:n v="364.0"/>
  </ns0:r>
  <ns0:r>
    <ns0:x v="0"/>
    <ns0:s v="March"/>
    <ns0:x v="2"/>
    <ns0:x v="5"/>
    <ns0:x v="0"/>
    <ns0:x v="1"/>
    <ns0:n v="20455.0"/>
  </ns0:r>
  <ns0:r>
    <ns0:x v="0"/>
    <ns0:s v="March"/>
    <ns0:x v="2"/>
    <ns0:x v="5"/>
    <ns0:x v="0"/>
    <ns0:x v="2"/>
    <ns0:n v="22770.0"/>
  </ns0:r>
  <ns0:r>
    <ns0:x v="0"/>
    <ns0:s v="March"/>
    <ns0:x v="2"/>
    <ns0:x v="5"/>
    <ns0:x v="1"/>
    <ns0:x v="0"/>
    <ns0:n v="142.0"/>
  </ns0:r>
  <ns0:r>
    <ns0:x v="0"/>
    <ns0:s v="March"/>
    <ns0:x v="2"/>
    <ns0:x v="5"/>
    <ns0:x v="1"/>
    <ns0:x v="1"/>
    <ns0:n v="3467.0"/>
  </ns0:r>
  <ns0:r>
    <ns0:x v="0"/>
    <ns0:s v="March"/>
    <ns0:x v="2"/>
    <ns0:x v="5"/>
    <ns0:x v="1"/>
    <ns0:x v="2"/>
    <ns0:n v="3710.0"/>
  </ns0:r>
  <ns0:r>
    <ns0:x v="0"/>
    <ns0:s v="March"/>
    <ns0:x v="2"/>
    <ns0:x v="6"/>
    <ns0:x v="0"/>
    <ns0:x v="0"/>
    <ns0:n v="391.0"/>
  </ns0:r>
  <ns0:r>
    <ns0:x v="0"/>
    <ns0:s v="March"/>
    <ns0:x v="2"/>
    <ns0:x v="6"/>
    <ns0:x v="0"/>
    <ns0:x v="1"/>
    <ns0:n v="19250.0"/>
  </ns0:r>
  <ns0:r>
    <ns0:x v="0"/>
    <ns0:s v="March"/>
    <ns0:x v="2"/>
    <ns0:x v="6"/>
    <ns0:x v="0"/>
    <ns0:x v="2"/>
    <ns0:n v="21240.0"/>
  </ns0:r>
  <ns0:r>
    <ns0:x v="0"/>
    <ns0:s v="March"/>
    <ns0:x v="2"/>
    <ns0:x v="6"/>
    <ns0:x v="1"/>
    <ns0:x v="0"/>
    <ns0:n v="121.0"/>
  </ns0:r>
  <ns0:r>
    <ns0:x v="0"/>
    <ns0:s v="March"/>
    <ns0:x v="2"/>
    <ns0:x v="6"/>
    <ns0:x v="1"/>
    <ns0:x v="1"/>
    <ns0:n v="3274.0"/>
  </ns0:r>
  <ns0:r>
    <ns0:x v="0"/>
    <ns0:s v="March"/>
    <ns0:x v="2"/>
    <ns0:x v="6"/>
    <ns0:x v="1"/>
    <ns0:x v="2"/>
    <ns0:n v="3488.0"/>
  </ns0:r>
  <ns0:r>
    <ns0:x v="0"/>
    <ns0:s v="March"/>
    <ns0:x v="2"/>
    <ns0:x v="7"/>
    <ns0:x v="0"/>
    <ns0:x v="0"/>
    <ns0:n v="303.0"/>
  </ns0:r>
  <ns0:r>
    <ns0:x v="0"/>
    <ns0:s v="March"/>
    <ns0:x v="2"/>
    <ns0:x v="7"/>
    <ns0:x v="0"/>
    <ns0:x v="1"/>
    <ns0:n v="17643.0"/>
  </ns0:r>
  <ns0:r>
    <ns0:x v="0"/>
    <ns0:s v="March"/>
    <ns0:x v="2"/>
    <ns0:x v="7"/>
    <ns0:x v="0"/>
    <ns0:x v="2"/>
    <ns0:n v="19357.0"/>
  </ns0:r>
  <ns0:r>
    <ns0:x v="0"/>
    <ns0:s v="March"/>
    <ns0:x v="2"/>
    <ns0:x v="7"/>
    <ns0:x v="1"/>
    <ns0:x v="0"/>
    <ns0:n v="83.0"/>
  </ns0:r>
  <ns0:r>
    <ns0:x v="0"/>
    <ns0:s v="March"/>
    <ns0:x v="2"/>
    <ns0:x v="7"/>
    <ns0:x v="1"/>
    <ns0:x v="1"/>
    <ns0:n v="2929.0"/>
  </ns0:r>
  <ns0:r>
    <ns0:x v="0"/>
    <ns0:s v="March"/>
    <ns0:x v="2"/>
    <ns0:x v="7"/>
    <ns0:x v="1"/>
    <ns0:x v="2"/>
    <ns0:n v="3103.0"/>
  </ns0:r>
  <ns0:r>
    <ns0:x v="0"/>
    <ns0:s v="March"/>
    <ns0:x v="2"/>
    <ns0:x v="8"/>
    <ns0:x v="0"/>
    <ns0:x v="0"/>
    <ns0:n v="240.0"/>
  </ns0:r>
  <ns0:r>
    <ns0:x v="0"/>
    <ns0:s v="March"/>
    <ns0:x v="2"/>
    <ns0:x v="8"/>
    <ns0:x v="0"/>
    <ns0:x v="1"/>
    <ns0:n v="14377.0"/>
  </ns0:r>
  <ns0:r>
    <ns0:x v="0"/>
    <ns0:s v="March"/>
    <ns0:x v="2"/>
    <ns0:x v="8"/>
    <ns0:x v="0"/>
    <ns0:x v="2"/>
    <ns0:n v="15898.0"/>
  </ns0:r>
  <ns0:r>
    <ns0:x v="0"/>
    <ns0:s v="March"/>
    <ns0:x v="2"/>
    <ns0:x v="8"/>
    <ns0:x v="1"/>
    <ns0:x v="0"/>
    <ns0:n v="78.0"/>
  </ns0:r>
  <ns0:r>
    <ns0:x v="0"/>
    <ns0:s v="March"/>
    <ns0:x v="2"/>
    <ns0:x v="8"/>
    <ns0:x v="1"/>
    <ns0:x v="1"/>
    <ns0:n v="2313.0"/>
  </ns0:r>
  <ns0:r>
    <ns0:x v="0"/>
    <ns0:s v="March"/>
    <ns0:x v="2"/>
    <ns0:x v="8"/>
    <ns0:x v="1"/>
    <ns0:x v="2"/>
    <ns0:n v="2446.0"/>
  </ns0:r>
  <ns0:r>
    <ns0:x v="0"/>
    <ns0:s v="March"/>
    <ns0:x v="2"/>
    <ns0:x v="9"/>
    <ns0:x v="0"/>
    <ns0:x v="0"/>
    <ns0:n v="227.0"/>
  </ns0:r>
  <ns0:r>
    <ns0:x v="0"/>
    <ns0:s v="March"/>
    <ns0:x v="2"/>
    <ns0:x v="9"/>
    <ns0:x v="0"/>
    <ns0:x v="1"/>
    <ns0:n v="13934.0"/>
  </ns0:r>
  <ns0:r>
    <ns0:x v="0"/>
    <ns0:s v="March"/>
    <ns0:x v="2"/>
    <ns0:x v="9"/>
    <ns0:x v="0"/>
    <ns0:x v="2"/>
    <ns0:n v="15328.0"/>
  </ns0:r>
  <ns0:r>
    <ns0:x v="0"/>
    <ns0:s v="March"/>
    <ns0:x v="2"/>
    <ns0:x v="9"/>
    <ns0:x v="1"/>
    <ns0:x v="0"/>
    <ns0:n v="63.0"/>
  </ns0:r>
  <ns0:r>
    <ns0:x v="0"/>
    <ns0:s v="March"/>
    <ns0:x v="2"/>
    <ns0:x v="9"/>
    <ns0:x v="1"/>
    <ns0:x v="1"/>
    <ns0:n v="2122.0"/>
  </ns0:r>
  <ns0:r>
    <ns0:x v="0"/>
    <ns0:s v="March"/>
    <ns0:x v="2"/>
    <ns0:x v="9"/>
    <ns0:x v="1"/>
    <ns0:x v="2"/>
    <ns0:n v="2245.0"/>
  </ns0:r>
  <ns0:r>
    <ns0:x v="0"/>
    <ns0:s v="March"/>
    <ns0:x v="2"/>
    <ns0:x v="10"/>
    <ns0:x v="0"/>
    <ns0:x v="0"/>
    <ns0:n v="187.0"/>
  </ns0:r>
  <ns0:r>
    <ns0:x v="0"/>
    <ns0:s v="March"/>
    <ns0:x v="2"/>
    <ns0:x v="10"/>
    <ns0:x v="0"/>
    <ns0:x v="1"/>
    <ns0:n v="11655.0"/>
  </ns0:r>
  <ns0:r>
    <ns0:x v="0"/>
    <ns0:s v="March"/>
    <ns0:x v="2"/>
    <ns0:x v="10"/>
    <ns0:x v="0"/>
    <ns0:x v="2"/>
    <ns0:n v="12928.0"/>
  </ns0:r>
  <ns0:r>
    <ns0:x v="0"/>
    <ns0:s v="March"/>
    <ns0:x v="2"/>
    <ns0:x v="10"/>
    <ns0:x v="1"/>
    <ns0:x v="0"/>
    <ns0:n v="42.0"/>
  </ns0:r>
  <ns0:r>
    <ns0:x v="0"/>
    <ns0:s v="March"/>
    <ns0:x v="2"/>
    <ns0:x v="10"/>
    <ns0:x v="1"/>
    <ns0:x v="1"/>
    <ns0:n v="1638.0"/>
  </ns0:r>
  <ns0:r>
    <ns0:x v="0"/>
    <ns0:s v="March"/>
    <ns0:x v="2"/>
    <ns0:x v="10"/>
    <ns0:x v="1"/>
    <ns0:x v="2"/>
    <ns0:n v="1747.0"/>
  </ns0:r>
  <ns0:r>
    <ns0:x v="0"/>
    <ns0:s v="March"/>
    <ns0:x v="2"/>
    <ns0:x v="11"/>
    <ns0:x v="0"/>
    <ns0:x v="0"/>
    <ns0:n v="274.0"/>
  </ns0:r>
  <ns0:r>
    <ns0:x v="0"/>
    <ns0:s v="March"/>
    <ns0:x v="2"/>
    <ns0:x v="11"/>
    <ns0:x v="0"/>
    <ns0:x v="1"/>
    <ns0:n v="27361.0"/>
  </ns0:r>
  <ns0:r>
    <ns0:x v="0"/>
    <ns0:s v="March"/>
    <ns0:x v="2"/>
    <ns0:x v="11"/>
    <ns0:x v="0"/>
    <ns0:x v="2"/>
    <ns0:n v="31020.0"/>
  </ns0:r>
  <ns0:r>
    <ns0:x v="0"/>
    <ns0:s v="March"/>
    <ns0:x v="2"/>
    <ns0:x v="11"/>
    <ns0:x v="1"/>
    <ns0:x v="0"/>
    <ns0:n v="58.0"/>
  </ns0:r>
  <ns0:r>
    <ns0:x v="0"/>
    <ns0:s v="March"/>
    <ns0:x v="2"/>
    <ns0:x v="11"/>
    <ns0:x v="1"/>
    <ns0:x v="1"/>
    <ns0:n v="3433.0"/>
  </ns0:r>
  <ns0:r>
    <ns0:x v="0"/>
    <ns0:s v="March"/>
    <ns0:x v="2"/>
    <ns0:x v="11"/>
    <ns0:x v="1"/>
    <ns0:x v="2"/>
    <ns0:n v="3664.0"/>
  </ns0:r>
  <ns0:r>
    <ns0:x v="0"/>
    <ns0:s v="March"/>
    <ns0:x v="2"/>
    <ns0:x v="12"/>
    <ns0:x v="0"/>
    <ns0:x v="0"/>
    <ns0:n v="3533.0"/>
  </ns0:r>
  <ns0:r>
    <ns0:x v="0"/>
    <ns0:s v="March"/>
    <ns0:x v="2"/>
    <ns0:x v="12"/>
    <ns0:x v="0"/>
    <ns0:x v="1"/>
    <ns0:n v="174303.0"/>
  </ns0:r>
  <ns0:r>
    <ns0:x v="0"/>
    <ns0:s v="March"/>
    <ns0:x v="2"/>
    <ns0:x v="12"/>
    <ns0:x v="0"/>
    <ns0:x v="2"/>
    <ns0:n v="197628.0"/>
  </ns0:r>
  <ns0:r>
    <ns0:x v="0"/>
    <ns0:s v="March"/>
    <ns0:x v="2"/>
    <ns0:x v="12"/>
    <ns0:x v="1"/>
    <ns0:x v="0"/>
    <ns0:n v="1091.0"/>
  </ns0:r>
  <ns0:r>
    <ns0:x v="0"/>
    <ns0:s v="March"/>
    <ns0:x v="2"/>
    <ns0:x v="12"/>
    <ns0:x v="1"/>
    <ns0:x v="1"/>
    <ns0:n v="26970.0"/>
  </ns0:r>
  <ns0:r>
    <ns0:x v="0"/>
    <ns0:s v="March"/>
    <ns0:x v="2"/>
    <ns0:x v="12"/>
    <ns0:x v="1"/>
    <ns0:x v="2"/>
    <ns0:n v="29092.0"/>
  </ns0:r>
  <ns0:r>
    <ns0:x v="1"/>
    <ns0:s v="March"/>
    <ns0:x v="0"/>
    <ns0:x v="0"/>
    <ns0:x v="0"/>
    <ns0:x v="0"/>
    <ns0:n v="36.0"/>
  </ns0:r>
  <ns0:r>
    <ns0:x v="1"/>
    <ns0:s v="March"/>
    <ns0:x v="0"/>
    <ns0:x v="0"/>
    <ns0:x v="0"/>
    <ns0:x v="1"/>
    <ns0:n v="517.0"/>
  </ns0:r>
  <ns0:r>
    <ns0:x v="1"/>
    <ns0:s v="March"/>
    <ns0:x v="0"/>
    <ns0:x v="0"/>
    <ns0:x v="0"/>
    <ns0:x v="2"/>
    <ns0:n v="765.0"/>
  </ns0:r>
  <ns0:r>
    <ns0:x v="1"/>
    <ns0:s v="March"/>
    <ns0:x v="0"/>
    <ns0:x v="0"/>
    <ns0:x v="1"/>
    <ns0:x v="0"/>
    <ns0:n v="4.0"/>
  </ns0:r>
  <ns0:r>
    <ns0:x v="1"/>
    <ns0:s v="March"/>
    <ns0:x v="0"/>
    <ns0:x v="0"/>
    <ns0:x v="1"/>
    <ns0:x v="1"/>
    <ns0:n v="46.0"/>
  </ns0:r>
  <ns0:r>
    <ns0:x v="1"/>
    <ns0:s v="March"/>
    <ns0:x v="0"/>
    <ns0:x v="0"/>
    <ns0:x v="1"/>
    <ns0:x v="2"/>
    <ns0:n v="57.0"/>
  </ns0:r>
  <ns0:r>
    <ns0:x v="1"/>
    <ns0:s v="March"/>
    <ns0:x v="0"/>
    <ns0:x v="1"/>
    <ns0:x v="0"/>
    <ns0:x v="0"/>
    <ns0:n v="111.0"/>
  </ns0:r>
  <ns0:r>
    <ns0:x v="1"/>
    <ns0:s v="March"/>
    <ns0:x v="0"/>
    <ns0:x v="1"/>
    <ns0:x v="0"/>
    <ns0:x v="1"/>
    <ns0:n v="1456.0"/>
  </ns0:r>
  <ns0:r>
    <ns0:x v="1"/>
    <ns0:s v="March"/>
    <ns0:x v="0"/>
    <ns0:x v="1"/>
    <ns0:x v="0"/>
    <ns0:x v="2"/>
    <ns0:n v="1991.0"/>
  </ns0:r>
  <ns0:r>
    <ns0:x v="1"/>
    <ns0:s v="March"/>
    <ns0:x v="0"/>
    <ns0:x v="1"/>
    <ns0:x v="1"/>
    <ns0:x v="0"/>
    <ns0:n v="32.0"/>
  </ns0:r>
  <ns0:r>
    <ns0:x v="1"/>
    <ns0:s v="March"/>
    <ns0:x v="0"/>
    <ns0:x v="1"/>
    <ns0:x v="1"/>
    <ns0:x v="1"/>
    <ns0:n v="276.0"/>
  </ns0:r>
  <ns0:r>
    <ns0:x v="1"/>
    <ns0:s v="March"/>
    <ns0:x v="0"/>
    <ns0:x v="1"/>
    <ns0:x v="1"/>
    <ns0:x v="2"/>
    <ns0:n v="323.0"/>
  </ns0:r>
  <ns0:r>
    <ns0:x v="1"/>
    <ns0:s v="March"/>
    <ns0:x v="0"/>
    <ns0:x v="2"/>
    <ns0:x v="0"/>
    <ns0:x v="0"/>
    <ns0:n v="218.0"/>
  </ns0:r>
  <ns0:r>
    <ns0:x v="1"/>
    <ns0:s v="March"/>
    <ns0:x v="0"/>
    <ns0:x v="2"/>
    <ns0:x v="0"/>
    <ns0:x v="1"/>
    <ns0:n v="3790.0"/>
  </ns0:r>
  <ns0:r>
    <ns0:x v="1"/>
    <ns0:s v="March"/>
    <ns0:x v="0"/>
    <ns0:x v="2"/>
    <ns0:x v="0"/>
    <ns0:x v="2"/>
    <ns0:n v="4789.0"/>
  </ns0:r>
  <ns0:r>
    <ns0:x v="1"/>
    <ns0:s v="March"/>
    <ns0:x v="0"/>
    <ns0:x v="2"/>
    <ns0:x v="1"/>
    <ns0:x v="0"/>
    <ns0:n v="98.0"/>
  </ns0:r>
  <ns0:r>
    <ns0:x v="1"/>
    <ns0:s v="March"/>
    <ns0:x v="0"/>
    <ns0:x v="2"/>
    <ns0:x v="1"/>
    <ns0:x v="1"/>
    <ns0:n v="678.0"/>
  </ns0:r>
  <ns0:r>
    <ns0:x v="1"/>
    <ns0:s v="March"/>
    <ns0:x v="0"/>
    <ns0:x v="2"/>
    <ns0:x v="1"/>
    <ns0:x v="2"/>
    <ns0:n v="824.0"/>
  </ns0:r>
  <ns0:r>
    <ns0:x v="1"/>
    <ns0:s v="March"/>
    <ns0:x v="0"/>
    <ns0:x v="3"/>
    <ns0:x v="0"/>
    <ns0:x v="0"/>
    <ns0:n v="245.0"/>
  </ns0:r>
  <ns0:r>
    <ns0:x v="1"/>
    <ns0:s v="March"/>
    <ns0:x v="0"/>
    <ns0:x v="3"/>
    <ns0:x v="0"/>
    <ns0:x v="1"/>
    <ns0:n v="6840.0"/>
  </ns0:r>
  <ns0:r>
    <ns0:x v="1"/>
    <ns0:s v="March"/>
    <ns0:x v="0"/>
    <ns0:x v="3"/>
    <ns0:x v="0"/>
    <ns0:x v="2"/>
    <ns0:n v="8089.0"/>
  </ns0:r>
  <ns0:r>
    <ns0:x v="1"/>
    <ns0:s v="March"/>
    <ns0:x v="0"/>
    <ns0:x v="3"/>
    <ns0:x v="1"/>
    <ns0:x v="0"/>
    <ns0:n v="92.0"/>
  </ns0:r>
  <ns0:r>
    <ns0:x v="1"/>
    <ns0:s v="March"/>
    <ns0:x v="0"/>
    <ns0:x v="3"/>
    <ns0:x v="1"/>
    <ns0:x v="1"/>
    <ns0:n v="1155.0"/>
  </ns0:r>
  <ns0:r>
    <ns0:x v="1"/>
    <ns0:s v="March"/>
    <ns0:x v="0"/>
    <ns0:x v="3"/>
    <ns0:x v="1"/>
    <ns0:x v="2"/>
    <ns0:n v="1291.0"/>
  </ns0:r>
  <ns0:r>
    <ns0:x v="1"/>
    <ns0:s v="March"/>
    <ns0:x v="0"/>
    <ns0:x v="4"/>
    <ns0:x v="0"/>
    <ns0:x v="0"/>
    <ns0:n v="261.0"/>
  </ns0:r>
  <ns0:r>
    <ns0:x v="1"/>
    <ns0:s v="March"/>
    <ns0:x v="0"/>
    <ns0:x v="4"/>
    <ns0:x v="0"/>
    <ns0:x v="1"/>
    <ns0:n v="8858.0"/>
  </ns0:r>
  <ns0:r>
    <ns0:x v="1"/>
    <ns0:s v="March"/>
    <ns0:x v="0"/>
    <ns0:x v="4"/>
    <ns0:x v="0"/>
    <ns0:x v="2"/>
    <ns0:n v="10136.0"/>
  </ns0:r>
  <ns0:r>
    <ns0:x v="1"/>
    <ns0:s v="March"/>
    <ns0:x v="0"/>
    <ns0:x v="4"/>
    <ns0:x v="1"/>
    <ns0:x v="0"/>
    <ns0:n v="110.0"/>
  </ns0:r>
  <ns0:r>
    <ns0:x v="1"/>
    <ns0:s v="March"/>
    <ns0:x v="0"/>
    <ns0:x v="4"/>
    <ns0:x v="1"/>
    <ns0:x v="1"/>
    <ns0:n v="1522.0"/>
  </ns0:r>
  <ns0:r>
    <ns0:x v="1"/>
    <ns0:s v="March"/>
    <ns0:x v="0"/>
    <ns0:x v="4"/>
    <ns0:x v="1"/>
    <ns0:x v="2"/>
    <ns0:n v="1677.0"/>
  </ns0:r>
  <ns0:r>
    <ns0:x v="1"/>
    <ns0:s v="March"/>
    <ns0:x v="0"/>
    <ns0:x v="5"/>
    <ns0:x v="0"/>
    <ns0:x v="0"/>
    <ns0:n v="204.0"/>
  </ns0:r>
  <ns0:r>
    <ns0:x v="1"/>
    <ns0:s v="March"/>
    <ns0:x v="0"/>
    <ns0:x v="5"/>
    <ns0:x v="0"/>
    <ns0:x v="1"/>
    <ns0:n v="9030.0"/>
  </ns0:r>
  <ns0:r>
    <ns0:x v="1"/>
    <ns0:s v="March"/>
    <ns0:x v="0"/>
    <ns0:x v="5"/>
    <ns0:x v="0"/>
    <ns0:x v="2"/>
    <ns0:n v="10128.0"/>
  </ns0:r>
  <ns0:r>
    <ns0:x v="1"/>
    <ns0:s v="March"/>
    <ns0:x v="0"/>
    <ns0:x v="5"/>
    <ns0:x v="1"/>
    <ns0:x v="0"/>
    <ns0:n v="93.0"/>
  </ns0:r>
  <ns0:r>
    <ns0:x v="1"/>
    <ns0:s v="March"/>
    <ns0:x v="0"/>
    <ns0:x v="5"/>
    <ns0:x v="1"/>
    <ns0:x v="1"/>
    <ns0:n v="1646.0"/>
  </ns0:r>
  <ns0:r>
    <ns0:x v="1"/>
    <ns0:s v="March"/>
    <ns0:x v="0"/>
    <ns0:x v="5"/>
    <ns0:x v="1"/>
    <ns0:x v="2"/>
    <ns0:n v="1777.0"/>
  </ns0:r>
  <ns0:r>
    <ns0:x v="1"/>
    <ns0:s v="March"/>
    <ns0:x v="0"/>
    <ns0:x v="6"/>
    <ns0:x v="0"/>
    <ns0:x v="0"/>
    <ns0:n v="205.0"/>
  </ns0:r>
  <ns0:r>
    <ns0:x v="1"/>
    <ns0:s v="March"/>
    <ns0:x v="0"/>
    <ns0:x v="6"/>
    <ns0:x v="0"/>
    <ns0:x v="1"/>
    <ns0:n v="8226.0"/>
  </ns0:r>
  <ns0:r>
    <ns0:x v="1"/>
    <ns0:s v="March"/>
    <ns0:x v="0"/>
    <ns0:x v="6"/>
    <ns0:x v="0"/>
    <ns0:x v="2"/>
    <ns0:n v="9229.0"/>
  </ns0:r>
  <ns0:r>
    <ns0:x v="1"/>
    <ns0:s v="March"/>
    <ns0:x v="0"/>
    <ns0:x v="6"/>
    <ns0:x v="1"/>
    <ns0:x v="0"/>
    <ns0:n v="92.0"/>
  </ns0:r>
  <ns0:r>
    <ns0:x v="1"/>
    <ns0:s v="March"/>
    <ns0:x v="0"/>
    <ns0:x v="6"/>
    <ns0:x v="1"/>
    <ns0:x v="1"/>
    <ns0:n v="1653.0"/>
  </ns0:r>
  <ns0:r>
    <ns0:x v="1"/>
    <ns0:s v="March"/>
    <ns0:x v="0"/>
    <ns0:x v="6"/>
    <ns0:x v="1"/>
    <ns0:x v="2"/>
    <ns0:n v="1784.0"/>
  </ns0:r>
  <ns0:r>
    <ns0:x v="1"/>
    <ns0:s v="March"/>
    <ns0:x v="0"/>
    <ns0:x v="7"/>
    <ns0:x v="0"/>
    <ns0:x v="0"/>
    <ns0:n v="141.0"/>
  </ns0:r>
  <ns0:r>
    <ns0:x v="1"/>
    <ns0:s v="March"/>
    <ns0:x v="0"/>
    <ns0:x v="7"/>
    <ns0:x v="0"/>
    <ns0:x v="1"/>
    <ns0:n v="7195.0"/>
  </ns0:r>
  <ns0:r>
    <ns0:x v="1"/>
    <ns0:s v="March"/>
    <ns0:x v="0"/>
    <ns0:x v="7"/>
    <ns0:x v="0"/>
    <ns0:x v="2"/>
    <ns0:n v="8034.0"/>
  </ns0:r>
  <ns0:r>
    <ns0:x v="1"/>
    <ns0:s v="March"/>
    <ns0:x v="0"/>
    <ns0:x v="7"/>
    <ns0:x v="1"/>
    <ns0:x v="0"/>
    <ns0:n v="76.0"/>
  </ns0:r>
  <ns0:r>
    <ns0:x v="1"/>
    <ns0:s v="March"/>
    <ns0:x v="0"/>
    <ns0:x v="7"/>
    <ns0:x v="1"/>
    <ns0:x v="1"/>
    <ns0:n v="1311.0"/>
  </ns0:r>
  <ns0:r>
    <ns0:x v="1"/>
    <ns0:s v="March"/>
    <ns0:x v="0"/>
    <ns0:x v="7"/>
    <ns0:x v="1"/>
    <ns0:x v="2"/>
    <ns0:n v="1422.0"/>
  </ns0:r>
  <ns0:r>
    <ns0:x v="1"/>
    <ns0:s v="March"/>
    <ns0:x v="0"/>
    <ns0:x v="8"/>
    <ns0:x v="0"/>
    <ns0:x v="0"/>
    <ns0:n v="119.0"/>
  </ns0:r>
  <ns0:r>
    <ns0:x v="1"/>
    <ns0:s v="March"/>
    <ns0:x v="0"/>
    <ns0:x v="8"/>
    <ns0:x v="0"/>
    <ns0:x v="1"/>
    <ns0:n v="6298.0"/>
  </ns0:r>
  <ns0:r>
    <ns0:x v="1"/>
    <ns0:s v="March"/>
    <ns0:x v="0"/>
    <ns0:x v="8"/>
    <ns0:x v="0"/>
    <ns0:x v="2"/>
    <ns0:n v="7057.0"/>
  </ns0:r>
  <ns0:r>
    <ns0:x v="1"/>
    <ns0:s v="March"/>
    <ns0:x v="0"/>
    <ns0:x v="8"/>
    <ns0:x v="1"/>
    <ns0:x v="0"/>
    <ns0:n v="60.0"/>
  </ns0:r>
  <ns0:r>
    <ns0:x v="1"/>
    <ns0:s v="March"/>
    <ns0:x v="0"/>
    <ns0:x v="8"/>
    <ns0:x v="1"/>
    <ns0:x v="1"/>
    <ns0:n v="1079.0"/>
  </ns0:r>
  <ns0:r>
    <ns0:x v="1"/>
    <ns0:s v="March"/>
    <ns0:x v="0"/>
    <ns0:x v="8"/>
    <ns0:x v="1"/>
    <ns0:x v="2"/>
    <ns0:n v="1164.0"/>
  </ns0:r>
  <ns0:r>
    <ns0:x v="1"/>
    <ns0:s v="March"/>
    <ns0:x v="0"/>
    <ns0:x v="9"/>
    <ns0:x v="0"/>
    <ns0:x v="0"/>
    <ns0:n v="123.0"/>
  </ns0:r>
  <ns0:r>
    <ns0:x v="1"/>
    <ns0:s v="March"/>
    <ns0:x v="0"/>
    <ns0:x v="9"/>
    <ns0:x v="0"/>
    <ns0:x v="1"/>
    <ns0:n v="6044.0"/>
  </ns0:r>
  <ns0:r>
    <ns0:x v="1"/>
    <ns0:s v="March"/>
    <ns0:x v="0"/>
    <ns0:x v="9"/>
    <ns0:x v="0"/>
    <ns0:x v="2"/>
    <ns0:n v="6824.0"/>
  </ns0:r>
  <ns0:r>
    <ns0:x v="1"/>
    <ns0:s v="March"/>
    <ns0:x v="0"/>
    <ns0:x v="9"/>
    <ns0:x v="1"/>
    <ns0:x v="0"/>
    <ns0:n v="43.0"/>
  </ns0:r>
  <ns0:r>
    <ns0:x v="1"/>
    <ns0:s v="March"/>
    <ns0:x v="0"/>
    <ns0:x v="9"/>
    <ns0:x v="1"/>
    <ns0:x v="1"/>
    <ns0:n v="1005.0"/>
  </ns0:r>
  <ns0:r>
    <ns0:x v="1"/>
    <ns0:s v="March"/>
    <ns0:x v="0"/>
    <ns0:x v="9"/>
    <ns0:x v="1"/>
    <ns0:x v="2"/>
    <ns0:n v="1088.0"/>
  </ns0:r>
  <ns0:r>
    <ns0:x v="1"/>
    <ns0:s v="March"/>
    <ns0:x v="0"/>
    <ns0:x v="10"/>
    <ns0:x v="0"/>
    <ns0:x v="0"/>
    <ns0:n v="81.0"/>
  </ns0:r>
  <ns0:r>
    <ns0:x v="1"/>
    <ns0:s v="March"/>
    <ns0:x v="0"/>
    <ns0:x v="10"/>
    <ns0:x v="0"/>
    <ns0:x v="1"/>
    <ns0:n v="4725.0"/>
  </ns0:r>
  <ns0:r>
    <ns0:x v="1"/>
    <ns0:s v="March"/>
    <ns0:x v="0"/>
    <ns0:x v="10"/>
    <ns0:x v="0"/>
    <ns0:x v="2"/>
    <ns0:n v="5375.0"/>
  </ns0:r>
  <ns0:r>
    <ns0:x v="1"/>
    <ns0:s v="March"/>
    <ns0:x v="0"/>
    <ns0:x v="10"/>
    <ns0:x v="1"/>
    <ns0:x v="0"/>
    <ns0:n v="24.0"/>
  </ns0:r>
  <ns0:r>
    <ns0:x v="1"/>
    <ns0:s v="March"/>
    <ns0:x v="0"/>
    <ns0:x v="10"/>
    <ns0:x v="1"/>
    <ns0:x v="1"/>
    <ns0:n v="670.0"/>
  </ns0:r>
  <ns0:r>
    <ns0:x v="1"/>
    <ns0:s v="March"/>
    <ns0:x v="0"/>
    <ns0:x v="10"/>
    <ns0:x v="1"/>
    <ns0:x v="2"/>
    <ns0:n v="722.0"/>
  </ns0:r>
  <ns0:r>
    <ns0:x v="1"/>
    <ns0:s v="March"/>
    <ns0:x v="0"/>
    <ns0:x v="11"/>
    <ns0:x v="0"/>
    <ns0:x v="0"/>
    <ns0:n v="131.0"/>
  </ns0:r>
  <ns0:r>
    <ns0:x v="1"/>
    <ns0:s v="March"/>
    <ns0:x v="0"/>
    <ns0:x v="11"/>
    <ns0:x v="0"/>
    <ns0:x v="1"/>
    <ns0:n v="11076.0"/>
  </ns0:r>
  <ns0:r>
    <ns0:x v="1"/>
    <ns0:s v="March"/>
    <ns0:x v="0"/>
    <ns0:x v="11"/>
    <ns0:x v="0"/>
    <ns0:x v="2"/>
    <ns0:n v="12884.0"/>
  </ns0:r>
  <ns0:r>
    <ns0:x v="1"/>
    <ns0:s v="March"/>
    <ns0:x v="0"/>
    <ns0:x v="11"/>
    <ns0:x v="1"/>
    <ns0:x v="0"/>
    <ns0:n v="31.0"/>
  </ns0:r>
  <ns0:r>
    <ns0:x v="1"/>
    <ns0:s v="March"/>
    <ns0:x v="0"/>
    <ns0:x v="11"/>
    <ns0:x v="1"/>
    <ns0:x v="1"/>
    <ns0:n v="1291.0"/>
  </ns0:r>
  <ns0:r>
    <ns0:x v="1"/>
    <ns0:s v="March"/>
    <ns0:x v="0"/>
    <ns0:x v="11"/>
    <ns0:x v="1"/>
    <ns0:x v="2"/>
    <ns0:n v="1387.0"/>
  </ns0:r>
  <ns0:r>
    <ns0:x v="1"/>
    <ns0:s v="March"/>
    <ns0:x v="0"/>
    <ns0:x v="12"/>
    <ns0:x v="0"/>
    <ns0:x v="0"/>
    <ns0:n v="1897.0"/>
  </ns0:r>
  <ns0:r>
    <ns0:x v="1"/>
    <ns0:s v="March"/>
    <ns0:x v="0"/>
    <ns0:x v="12"/>
    <ns0:x v="0"/>
    <ns0:x v="1"/>
    <ns0:n v="74978.0"/>
  </ns0:r>
  <ns0:r>
    <ns0:x v="1"/>
    <ns0:s v="March"/>
    <ns0:x v="0"/>
    <ns0:x v="12"/>
    <ns0:x v="0"/>
    <ns0:x v="2"/>
    <ns0:n v="86503.0"/>
  </ns0:r>
  <ns0:r>
    <ns0:x v="1"/>
    <ns0:s v="March"/>
    <ns0:x v="0"/>
    <ns0:x v="12"/>
    <ns0:x v="1"/>
    <ns0:x v="0"/>
    <ns0:n v="765.0"/>
  </ns0:r>
  <ns0:r>
    <ns0:x v="1"/>
    <ns0:s v="March"/>
    <ns0:x v="0"/>
    <ns0:x v="12"/>
    <ns0:x v="1"/>
    <ns0:x v="1"/>
    <ns0:n v="12473.0"/>
  </ns0:r>
  <ns0:r>
    <ns0:x v="1"/>
    <ns0:s v="March"/>
    <ns0:x v="0"/>
    <ns0:x v="12"/>
    <ns0:x v="1"/>
    <ns0:x v="2"/>
    <ns0:n v="13679.0"/>
  </ns0:r>
  <ns0:r>
    <ns0:x v="1"/>
    <ns0:s v="March"/>
    <ns0:x v="1"/>
    <ns0:x v="0"/>
    <ns0:x v="0"/>
    <ns0:x v="0"/>
    <ns0:n v="59.0"/>
  </ns0:r>
  <ns0:r>
    <ns0:x v="1"/>
    <ns0:s v="March"/>
    <ns0:x v="1"/>
    <ns0:x v="0"/>
    <ns0:x v="0"/>
    <ns0:x v="1"/>
    <ns0:n v="647.0"/>
  </ns0:r>
  <ns0:r>
    <ns0:x v="1"/>
    <ns0:s v="March"/>
    <ns0:x v="1"/>
    <ns0:x v="0"/>
    <ns0:x v="0"/>
    <ns0:x v="2"/>
    <ns0:n v="991.0"/>
  </ns0:r>
  <ns0:r>
    <ns0:x v="1"/>
    <ns0:s v="March"/>
    <ns0:x v="1"/>
    <ns0:x v="0"/>
    <ns0:x v="1"/>
    <ns0:x v="0"/>
    <ns0:n v="4.0"/>
  </ns0:r>
  <ns0:r>
    <ns0:x v="1"/>
    <ns0:s v="March"/>
    <ns0:x v="1"/>
    <ns0:x v="0"/>
    <ns0:x v="1"/>
    <ns0:x v="1"/>
    <ns0:n v="47.0"/>
  </ns0:r>
  <ns0:r>
    <ns0:x v="1"/>
    <ns0:s v="March"/>
    <ns0:x v="1"/>
    <ns0:x v="0"/>
    <ns0:x v="1"/>
    <ns0:x v="2"/>
    <ns0:n v="59.0"/>
  </ns0:r>
  <ns0:r>
    <ns0:x v="1"/>
    <ns0:s v="March"/>
    <ns0:x v="1"/>
    <ns0:x v="1"/>
    <ns0:x v="0"/>
    <ns0:x v="0"/>
    <ns0:n v="98.0"/>
  </ns0:r>
  <ns0:r>
    <ns0:x v="1"/>
    <ns0:s v="March"/>
    <ns0:x v="1"/>
    <ns0:x v="1"/>
    <ns0:x v="0"/>
    <ns0:x v="1"/>
    <ns0:n v="1564.0"/>
  </ns0:r>
  <ns0:r>
    <ns0:x v="1"/>
    <ns0:s v="March"/>
    <ns0:x v="1"/>
    <ns0:x v="1"/>
    <ns0:x v="0"/>
    <ns0:x v="2"/>
    <ns0:n v="2099.0"/>
  </ns0:r>
  <ns0:r>
    <ns0:x v="1"/>
    <ns0:s v="March"/>
    <ns0:x v="1"/>
    <ns0:x v="1"/>
    <ns0:x v="1"/>
    <ns0:x v="0"/>
    <ns0:n v="19.0"/>
  </ns0:r>
  <ns0:r>
    <ns0:x v="1"/>
    <ns0:s v="March"/>
    <ns0:x v="1"/>
    <ns0:x v="1"/>
    <ns0:x v="1"/>
    <ns0:x v="1"/>
    <ns0:n v="206.0"/>
  </ns0:r>
  <ns0:r>
    <ns0:x v="1"/>
    <ns0:s v="March"/>
    <ns0:x v="1"/>
    <ns0:x v="1"/>
    <ns0:x v="1"/>
    <ns0:x v="2"/>
    <ns0:n v="239.0"/>
  </ns0:r>
  <ns0:r>
    <ns0:x v="1"/>
    <ns0:s v="March"/>
    <ns0:x v="1"/>
    <ns0:x v="2"/>
    <ns0:x v="0"/>
    <ns0:x v="0"/>
    <ns0:n v="192.0"/>
  </ns0:r>
  <ns0:r>
    <ns0:x v="1"/>
    <ns0:s v="March"/>
    <ns0:x v="1"/>
    <ns0:x v="2"/>
    <ns0:x v="0"/>
    <ns0:x v="1"/>
    <ns0:n v="4742.0"/>
  </ns0:r>
  <ns0:r>
    <ns0:x v="1"/>
    <ns0:s v="March"/>
    <ns0:x v="1"/>
    <ns0:x v="2"/>
    <ns0:x v="0"/>
    <ns0:x v="2"/>
    <ns0:n v="5754.0"/>
  </ns0:r>
  <ns0:r>
    <ns0:x v="1"/>
    <ns0:s v="March"/>
    <ns0:x v="1"/>
    <ns0:x v="2"/>
    <ns0:x v="1"/>
    <ns0:x v="0"/>
    <ns0:n v="29.0"/>
  </ns0:r>
  <ns0:r>
    <ns0:x v="1"/>
    <ns0:s v="March"/>
    <ns0:x v="1"/>
    <ns0:x v="2"/>
    <ns0:x v="1"/>
    <ns0:x v="1"/>
    <ns0:n v="619.0"/>
  </ns0:r>
  <ns0:r>
    <ns0:x v="1"/>
    <ns0:s v="March"/>
    <ns0:x v="1"/>
    <ns0:x v="2"/>
    <ns0:x v="1"/>
    <ns0:x v="2"/>
    <ns0:n v="685.0"/>
  </ns0:r>
  <ns0:r>
    <ns0:x v="1"/>
    <ns0:s v="March"/>
    <ns0:x v="1"/>
    <ns0:x v="3"/>
    <ns0:x v="0"/>
    <ns0:x v="0"/>
    <ns0:n v="219.0"/>
  </ns0:r>
  <ns0:r>
    <ns0:x v="1"/>
    <ns0:s v="March"/>
    <ns0:x v="1"/>
    <ns0:x v="3"/>
    <ns0:x v="0"/>
    <ns0:x v="1"/>
    <ns0:n v="9238.0"/>
  </ns0:r>
  <ns0:r>
    <ns0:x v="1"/>
    <ns0:s v="March"/>
    <ns0:x v="1"/>
    <ns0:x v="3"/>
    <ns0:x v="0"/>
    <ns0:x v="2"/>
    <ns0:n v="10743.0"/>
  </ns0:r>
  <ns0:r>
    <ns0:x v="1"/>
    <ns0:s v="March"/>
    <ns0:x v="1"/>
    <ns0:x v="3"/>
    <ns0:x v="1"/>
    <ns0:x v="0"/>
    <ns0:n v="41.0"/>
  </ns0:r>
  <ns0:r>
    <ns0:x v="1"/>
    <ns0:s v="March"/>
    <ns0:x v="1"/>
    <ns0:x v="3"/>
    <ns0:x v="1"/>
    <ns0:x v="1"/>
    <ns0:n v="1298.0"/>
  </ns0:r>
  <ns0:r>
    <ns0:x v="1"/>
    <ns0:s v="March"/>
    <ns0:x v="1"/>
    <ns0:x v="3"/>
    <ns0:x v="1"/>
    <ns0:x v="2"/>
    <ns0:n v="1413.0"/>
  </ns0:r>
  <ns0:r>
    <ns0:x v="1"/>
    <ns0:s v="March"/>
    <ns0:x v="1"/>
    <ns0:x v="4"/>
    <ns0:x v="0"/>
    <ns0:x v="0"/>
    <ns0:n v="199.0"/>
  </ns0:r>
  <ns0:r>
    <ns0:x v="1"/>
    <ns0:s v="March"/>
    <ns0:x v="1"/>
    <ns0:x v="4"/>
    <ns0:x v="0"/>
    <ns0:x v="1"/>
    <ns0:n v="11954.0"/>
  </ns0:r>
  <ns0:r>
    <ns0:x v="1"/>
    <ns0:s v="March"/>
    <ns0:x v="1"/>
    <ns0:x v="4"/>
    <ns0:x v="0"/>
    <ns0:x v="2"/>
    <ns0:n v="13402.0"/>
  </ns0:r>
  <ns0:r>
    <ns0:x v="1"/>
    <ns0:s v="March"/>
    <ns0:x v="1"/>
    <ns0:x v="4"/>
    <ns0:x v="1"/>
    <ns0:x v="0"/>
    <ns0:n v="43.0"/>
  </ns0:r>
  <ns0:r>
    <ns0:x v="1"/>
    <ns0:s v="March"/>
    <ns0:x v="1"/>
    <ns0:x v="4"/>
    <ns0:x v="1"/>
    <ns0:x v="1"/>
    <ns0:n v="1785.0"/>
  </ns0:r>
  <ns0:r>
    <ns0:x v="1"/>
    <ns0:s v="March"/>
    <ns0:x v="1"/>
    <ns0:x v="4"/>
    <ns0:x v="1"/>
    <ns0:x v="2"/>
    <ns0:n v="1896.0"/>
  </ns0:r>
  <ns0:r>
    <ns0:x v="1"/>
    <ns0:s v="March"/>
    <ns0:x v="1"/>
    <ns0:x v="5"/>
    <ns0:x v="0"/>
    <ns0:x v="0"/>
    <ns0:n v="167.0"/>
  </ns0:r>
  <ns0:r>
    <ns0:x v="1"/>
    <ns0:s v="March"/>
    <ns0:x v="1"/>
    <ns0:x v="5"/>
    <ns0:x v="0"/>
    <ns0:x v="1"/>
    <ns0:n v="12480.0"/>
  </ns0:r>
  <ns0:r>
    <ns0:x v="1"/>
    <ns0:s v="March"/>
    <ns0:x v="1"/>
    <ns0:x v="5"/>
    <ns0:x v="0"/>
    <ns0:x v="2"/>
    <ns0:n v="13687.0"/>
  </ns0:r>
  <ns0:r>
    <ns0:x v="1"/>
    <ns0:s v="March"/>
    <ns0:x v="1"/>
    <ns0:x v="5"/>
    <ns0:x v="1"/>
    <ns0:x v="0"/>
    <ns0:n v="46.0"/>
  </ns0:r>
  <ns0:r>
    <ns0:x v="1"/>
    <ns0:s v="March"/>
    <ns0:x v="1"/>
    <ns0:x v="5"/>
    <ns0:x v="1"/>
    <ns0:x v="1"/>
    <ns0:n v="1838.0"/>
  </ns0:r>
  <ns0:r>
    <ns0:x v="1"/>
    <ns0:s v="March"/>
    <ns0:x v="1"/>
    <ns0:x v="5"/>
    <ns0:x v="1"/>
    <ns0:x v="2"/>
    <ns0:n v="1959.0"/>
  </ns0:r>
  <ns0:r>
    <ns0:x v="1"/>
    <ns0:s v="March"/>
    <ns0:x v="1"/>
    <ns0:x v="6"/>
    <ns0:x v="0"/>
    <ns0:x v="0"/>
    <ns0:n v="158.0"/>
  </ns0:r>
  <ns0:r>
    <ns0:x v="1"/>
    <ns0:s v="March"/>
    <ns0:x v="1"/>
    <ns0:x v="6"/>
    <ns0:x v="0"/>
    <ns0:x v="1"/>
    <ns0:n v="12068.0"/>
  </ns0:r>
  <ns0:r>
    <ns0:x v="1"/>
    <ns0:s v="March"/>
    <ns0:x v="1"/>
    <ns0:x v="6"/>
    <ns0:x v="0"/>
    <ns0:x v="2"/>
    <ns0:n v="13126.0"/>
  </ns0:r>
  <ns0:r>
    <ns0:x v="1"/>
    <ns0:s v="March"/>
    <ns0:x v="1"/>
    <ns0:x v="6"/>
    <ns0:x v="1"/>
    <ns0:x v="0"/>
    <ns0:n v="39.0"/>
  </ns0:r>
  <ns0:r>
    <ns0:x v="1"/>
    <ns0:s v="March"/>
    <ns0:x v="1"/>
    <ns0:x v="6"/>
    <ns0:x v="1"/>
    <ns0:x v="1"/>
    <ns0:n v="1750.0"/>
  </ns0:r>
  <ns0:r>
    <ns0:x v="1"/>
    <ns0:s v="March"/>
    <ns0:x v="1"/>
    <ns0:x v="6"/>
    <ns0:x v="1"/>
    <ns0:x v="2"/>
    <ns0:n v="1835.0"/>
  </ns0:r>
  <ns0:r>
    <ns0:x v="1"/>
    <ns0:s v="March"/>
    <ns0:x v="1"/>
    <ns0:x v="7"/>
    <ns0:x v="0"/>
    <ns0:x v="0"/>
    <ns0:n v="133.0"/>
  </ns0:r>
  <ns0:r>
    <ns0:x v="1"/>
    <ns0:s v="March"/>
    <ns0:x v="1"/>
    <ns0:x v="7"/>
    <ns0:x v="0"/>
    <ns0:x v="1"/>
    <ns0:n v="10647.0"/>
  </ns0:r>
  <ns0:r>
    <ns0:x v="1"/>
    <ns0:s v="March"/>
    <ns0:x v="1"/>
    <ns0:x v="7"/>
    <ns0:x v="0"/>
    <ns0:x v="2"/>
    <ns0:n v="11607.0"/>
  </ns0:r>
  <ns0:r>
    <ns0:x v="1"/>
    <ns0:s v="March"/>
    <ns0:x v="1"/>
    <ns0:x v="7"/>
    <ns0:x v="1"/>
    <ns0:x v="0"/>
    <ns0:n v="34.0"/>
  </ns0:r>
  <ns0:r>
    <ns0:x v="1"/>
    <ns0:s v="March"/>
    <ns0:x v="1"/>
    <ns0:x v="7"/>
    <ns0:x v="1"/>
    <ns0:x v="1"/>
    <ns0:n v="1659.0"/>
  </ns0:r>
  <ns0:r>
    <ns0:x v="1"/>
    <ns0:s v="March"/>
    <ns0:x v="1"/>
    <ns0:x v="7"/>
    <ns0:x v="1"/>
    <ns0:x v="2"/>
    <ns0:n v="1729.0"/>
  </ns0:r>
  <ns0:r>
    <ns0:x v="1"/>
    <ns0:s v="March"/>
    <ns0:x v="1"/>
    <ns0:x v="8"/>
    <ns0:x v="0"/>
    <ns0:x v="0"/>
    <ns0:n v="107.0"/>
  </ns0:r>
  <ns0:r>
    <ns0:x v="1"/>
    <ns0:s v="March"/>
    <ns0:x v="1"/>
    <ns0:x v="8"/>
    <ns0:x v="0"/>
    <ns0:x v="1"/>
    <ns0:n v="8444.0"/>
  </ns0:r>
  <ns0:r>
    <ns0:x v="1"/>
    <ns0:s v="March"/>
    <ns0:x v="1"/>
    <ns0:x v="8"/>
    <ns0:x v="0"/>
    <ns0:x v="2"/>
    <ns0:n v="9237.0"/>
  </ns0:r>
  <ns0:r>
    <ns0:x v="1"/>
    <ns0:s v="March"/>
    <ns0:x v="1"/>
    <ns0:x v="8"/>
    <ns0:x v="1"/>
    <ns0:x v="0"/>
    <ns0:n v="30.0"/>
  </ns0:r>
  <ns0:r>
    <ns0:x v="1"/>
    <ns0:s v="March"/>
    <ns0:x v="1"/>
    <ns0:x v="8"/>
    <ns0:x v="1"/>
    <ns0:x v="1"/>
    <ns0:n v="1291.0"/>
  </ns0:r>
  <ns0:r>
    <ns0:x v="1"/>
    <ns0:s v="March"/>
    <ns0:x v="1"/>
    <ns0:x v="8"/>
    <ns0:x v="1"/>
    <ns0:x v="2"/>
    <ns0:n v="1363.0"/>
  </ns0:r>
  <ns0:r>
    <ns0:x v="1"/>
    <ns0:s v="March"/>
    <ns0:x v="1"/>
    <ns0:x v="9"/>
    <ns0:x v="0"/>
    <ns0:x v="0"/>
    <ns0:n v="115.0"/>
  </ns0:r>
  <ns0:r>
    <ns0:x v="1"/>
    <ns0:s v="March"/>
    <ns0:x v="1"/>
    <ns0:x v="9"/>
    <ns0:x v="0"/>
    <ns0:x v="1"/>
    <ns0:n v="8140.0"/>
  </ns0:r>
  <ns0:r>
    <ns0:x v="1"/>
    <ns0:s v="March"/>
    <ns0:x v="1"/>
    <ns0:x v="9"/>
    <ns0:x v="0"/>
    <ns0:x v="2"/>
    <ns0:n v="9026.0"/>
  </ns0:r>
  <ns0:r>
    <ns0:x v="1"/>
    <ns0:s v="March"/>
    <ns0:x v="1"/>
    <ns0:x v="9"/>
    <ns0:x v="1"/>
    <ns0:x v="0"/>
    <ns0:n v="34.0"/>
  </ns0:r>
  <ns0:r>
    <ns0:x v="1"/>
    <ns0:s v="March"/>
    <ns0:x v="1"/>
    <ns0:x v="9"/>
    <ns0:x v="1"/>
    <ns0:x v="1"/>
    <ns0:n v="1304.0"/>
  </ns0:r>
  <ns0:r>
    <ns0:x v="1"/>
    <ns0:s v="March"/>
    <ns0:x v="1"/>
    <ns0:x v="9"/>
    <ns0:x v="1"/>
    <ns0:x v="2"/>
    <ns0:n v="1373.0"/>
  </ns0:r>
  <ns0:r>
    <ns0:x v="1"/>
    <ns0:s v="March"/>
    <ns0:x v="1"/>
    <ns0:x v="10"/>
    <ns0:x v="0"/>
    <ns0:x v="0"/>
    <ns0:n v="81.0"/>
  </ns0:r>
  <ns0:r>
    <ns0:x v="1"/>
    <ns0:s v="March"/>
    <ns0:x v="1"/>
    <ns0:x v="10"/>
    <ns0:x v="0"/>
    <ns0:x v="1"/>
    <ns0:n v="6868.0"/>
  </ns0:r>
  <ns0:r>
    <ns0:x v="1"/>
    <ns0:s v="March"/>
    <ns0:x v="1"/>
    <ns0:x v="10"/>
    <ns0:x v="0"/>
    <ns0:x v="2"/>
    <ns0:n v="7578.0"/>
  </ns0:r>
  <ns0:r>
    <ns0:x v="1"/>
    <ns0:s v="March"/>
    <ns0:x v="1"/>
    <ns0:x v="10"/>
    <ns0:x v="1"/>
    <ns0:x v="0"/>
    <ns0:n v="14.0"/>
  </ns0:r>
  <ns0:r>
    <ns0:x v="1"/>
    <ns0:s v="March"/>
    <ns0:x v="1"/>
    <ns0:x v="10"/>
    <ns0:x v="1"/>
    <ns0:x v="1"/>
    <ns0:n v="1027.0"/>
  </ns0:r>
  <ns0:r>
    <ns0:x v="1"/>
    <ns0:s v="March"/>
    <ns0:x v="1"/>
    <ns0:x v="10"/>
    <ns0:x v="1"/>
    <ns0:x v="2"/>
    <ns0:n v="1087.0"/>
  </ns0:r>
  <ns0:r>
    <ns0:x v="1"/>
    <ns0:s v="March"/>
    <ns0:x v="1"/>
    <ns0:x v="11"/>
    <ns0:x v="0"/>
    <ns0:x v="0"/>
    <ns0:n v="134.0"/>
  </ns0:r>
  <ns0:r>
    <ns0:x v="1"/>
    <ns0:s v="March"/>
    <ns0:x v="1"/>
    <ns0:x v="11"/>
    <ns0:x v="0"/>
    <ns0:x v="1"/>
    <ns0:n v="15816.0"/>
  </ns0:r>
  <ns0:r>
    <ns0:x v="1"/>
    <ns0:s v="March"/>
    <ns0:x v="1"/>
    <ns0:x v="11"/>
    <ns0:x v="0"/>
    <ns0:x v="2"/>
    <ns0:n v="17864.0"/>
  </ns0:r>
  <ns0:r>
    <ns0:x v="1"/>
    <ns0:s v="March"/>
    <ns0:x v="1"/>
    <ns0:x v="11"/>
    <ns0:x v="1"/>
    <ns0:x v="0"/>
    <ns0:n v="20.0"/>
  </ns0:r>
  <ns0:r>
    <ns0:x v="1"/>
    <ns0:s v="March"/>
    <ns0:x v="1"/>
    <ns0:x v="11"/>
    <ns0:x v="1"/>
    <ns0:x v="1"/>
    <ns0:n v="2165.0"/>
  </ns0:r>
  <ns0:r>
    <ns0:x v="1"/>
    <ns0:s v="March"/>
    <ns0:x v="1"/>
    <ns0:x v="11"/>
    <ns0:x v="1"/>
    <ns0:x v="2"/>
    <ns0:n v="2270.0"/>
  </ns0:r>
  <ns0:r>
    <ns0:x v="1"/>
    <ns0:s v="March"/>
    <ns0:x v="1"/>
    <ns0:x v="12"/>
    <ns0:x v="0"/>
    <ns0:x v="0"/>
    <ns0:n v="1679.0"/>
  </ns0:r>
  <ns0:r>
    <ns0:x v="1"/>
    <ns0:s v="March"/>
    <ns0:x v="1"/>
    <ns0:x v="12"/>
    <ns0:x v="0"/>
    <ns0:x v="1"/>
    <ns0:n v="103727.0"/>
  </ns0:r>
  <ns0:r>
    <ns0:x v="1"/>
    <ns0:s v="March"/>
    <ns0:x v="1"/>
    <ns0:x v="12"/>
    <ns0:x v="0"/>
    <ns0:x v="2"/>
    <ns0:n v="116518.0"/>
  </ns0:r>
  <ns0:r>
    <ns0:x v="1"/>
    <ns0:s v="March"/>
    <ns0:x v="1"/>
    <ns0:x v="12"/>
    <ns0:x v="1"/>
    <ns0:x v="0"/>
    <ns0:n v="354.0"/>
  </ns0:r>
  <ns0:r>
    <ns0:x v="1"/>
    <ns0:s v="March"/>
    <ns0:x v="1"/>
    <ns0:x v="12"/>
    <ns0:x v="1"/>
    <ns0:x v="1"/>
    <ns0:n v="15115.0"/>
  </ns0:r>
  <ns0:r>
    <ns0:x v="1"/>
    <ns0:s v="March"/>
    <ns0:x v="1"/>
    <ns0:x v="12"/>
    <ns0:x v="1"/>
    <ns0:x v="2"/>
    <ns0:n v="16050.0"/>
  </ns0:r>
  <ns0:r>
    <ns0:x v="1"/>
    <ns0:s v="March"/>
    <ns0:x v="2"/>
    <ns0:x v="0"/>
    <ns0:x v="0"/>
    <ns0:x v="0"/>
    <ns0:n v="95.0"/>
  </ns0:r>
  <ns0:r>
    <ns0:x v="1"/>
    <ns0:s v="March"/>
    <ns0:x v="2"/>
    <ns0:x v="0"/>
    <ns0:x v="0"/>
    <ns0:x v="1"/>
    <ns0:n v="1165.0"/>
  </ns0:r>
  <ns0:r>
    <ns0:x v="1"/>
    <ns0:s v="March"/>
    <ns0:x v="2"/>
    <ns0:x v="0"/>
    <ns0:x v="0"/>
    <ns0:x v="2"/>
    <ns0:n v="1759.0"/>
  </ns0:r>
  <ns0:r>
    <ns0:x v="1"/>
    <ns0:s v="March"/>
    <ns0:x v="2"/>
    <ns0:x v="0"/>
    <ns0:x v="1"/>
    <ns0:x v="0"/>
    <ns0:n v="8.0"/>
  </ns0:r>
  <ns0:r>
    <ns0:x v="1"/>
    <ns0:s v="March"/>
    <ns0:x v="2"/>
    <ns0:x v="0"/>
    <ns0:x v="1"/>
    <ns0:x v="1"/>
    <ns0:n v="93.0"/>
  </ns0:r>
  <ns0:r>
    <ns0:x v="1"/>
    <ns0:s v="March"/>
    <ns0:x v="2"/>
    <ns0:x v="0"/>
    <ns0:x v="1"/>
    <ns0:x v="2"/>
    <ns0:n v="116.0"/>
  </ns0:r>
  <ns0:r>
    <ns0:x v="1"/>
    <ns0:s v="March"/>
    <ns0:x v="2"/>
    <ns0:x v="1"/>
    <ns0:x v="0"/>
    <ns0:x v="0"/>
    <ns0:n v="209.0"/>
  </ns0:r>
  <ns0:r>
    <ns0:x v="1"/>
    <ns0:s v="March"/>
    <ns0:x v="2"/>
    <ns0:x v="1"/>
    <ns0:x v="0"/>
    <ns0:x v="1"/>
    <ns0:n v="3023.0"/>
  </ns0:r>
  <ns0:r>
    <ns0:x v="1"/>
    <ns0:s v="March"/>
    <ns0:x v="2"/>
    <ns0:x v="1"/>
    <ns0:x v="0"/>
    <ns0:x v="2"/>
    <ns0:n v="4097.0"/>
  </ns0:r>
  <ns0:r>
    <ns0:x v="1"/>
    <ns0:s v="March"/>
    <ns0:x v="2"/>
    <ns0:x v="1"/>
    <ns0:x v="1"/>
    <ns0:x v="0"/>
    <ns0:n v="51.0"/>
  </ns0:r>
  <ns0:r>
    <ns0:x v="1"/>
    <ns0:s v="March"/>
    <ns0:x v="2"/>
    <ns0:x v="1"/>
    <ns0:x v="1"/>
    <ns0:x v="1"/>
    <ns0:n v="482.0"/>
  </ns0:r>
  <ns0:r>
    <ns0:x v="1"/>
    <ns0:s v="March"/>
    <ns0:x v="2"/>
    <ns0:x v="1"/>
    <ns0:x v="1"/>
    <ns0:x v="2"/>
    <ns0:n v="562.0"/>
  </ns0:r>
  <ns0:r>
    <ns0:x v="1"/>
    <ns0:s v="March"/>
    <ns0:x v="2"/>
    <ns0:x v="2"/>
    <ns0:x v="0"/>
    <ns0:x v="0"/>
    <ns0:n v="410.0"/>
  </ns0:r>
  <ns0:r>
    <ns0:x v="1"/>
    <ns0:s v="March"/>
    <ns0:x v="2"/>
    <ns0:x v="2"/>
    <ns0:x v="0"/>
    <ns0:x v="1"/>
    <ns0:n v="8535.0"/>
  </ns0:r>
  <ns0:r>
    <ns0:x v="1"/>
    <ns0:s v="March"/>
    <ns0:x v="2"/>
    <ns0:x v="2"/>
    <ns0:x v="0"/>
    <ns0:x v="2"/>
    <ns0:n v="10551.0"/>
  </ns0:r>
  <ns0:r>
    <ns0:x v="1"/>
    <ns0:s v="March"/>
    <ns0:x v="2"/>
    <ns0:x v="2"/>
    <ns0:x v="1"/>
    <ns0:x v="0"/>
    <ns0:n v="127.0"/>
  </ns0:r>
  <ns0:r>
    <ns0:x v="1"/>
    <ns0:s v="March"/>
    <ns0:x v="2"/>
    <ns0:x v="2"/>
    <ns0:x v="1"/>
    <ns0:x v="1"/>
    <ns0:n v="1297.0"/>
  </ns0:r>
  <ns0:r>
    <ns0:x v="1"/>
    <ns0:s v="March"/>
    <ns0:x v="2"/>
    <ns0:x v="2"/>
    <ns0:x v="1"/>
    <ns0:x v="2"/>
    <ns0:n v="1509.0"/>
  </ns0:r>
  <ns0:r>
    <ns0:x v="1"/>
    <ns0:s v="March"/>
    <ns0:x v="2"/>
    <ns0:x v="3"/>
    <ns0:x v="0"/>
    <ns0:x v="0"/>
    <ns0:n v="464.0"/>
  </ns0:r>
  <ns0:r>
    <ns0:x v="1"/>
    <ns0:s v="March"/>
    <ns0:x v="2"/>
    <ns0:x v="3"/>
    <ns0:x v="0"/>
    <ns0:x v="1"/>
    <ns0:n v="16088.0"/>
  </ns0:r>
  <ns0:r>
    <ns0:x v="1"/>
    <ns0:s v="March"/>
    <ns0:x v="2"/>
    <ns0:x v="3"/>
    <ns0:x v="0"/>
    <ns0:x v="2"/>
    <ns0:n v="18848.0"/>
  </ns0:r>
  <ns0:r>
    <ns0:x v="1"/>
    <ns0:s v="March"/>
    <ns0:x v="2"/>
    <ns0:x v="3"/>
    <ns0:x v="1"/>
    <ns0:x v="0"/>
    <ns0:n v="133.0"/>
  </ns0:r>
  <ns0:r>
    <ns0:x v="1"/>
    <ns0:s v="March"/>
    <ns0:x v="2"/>
    <ns0:x v="3"/>
    <ns0:x v="1"/>
    <ns0:x v="1"/>
    <ns0:n v="2453.0"/>
  </ns0:r>
  <ns0:r>
    <ns0:x v="1"/>
    <ns0:s v="March"/>
    <ns0:x v="2"/>
    <ns0:x v="3"/>
    <ns0:x v="1"/>
    <ns0:x v="2"/>
    <ns0:n v="2704.0"/>
  </ns0:r>
  <ns0:r>
    <ns0:x v="1"/>
    <ns0:s v="March"/>
    <ns0:x v="2"/>
    <ns0:x v="4"/>
    <ns0:x v="0"/>
    <ns0:x v="0"/>
    <ns0:n v="460.0"/>
  </ns0:r>
  <ns0:r>
    <ns0:x v="1"/>
    <ns0:s v="March"/>
    <ns0:x v="2"/>
    <ns0:x v="4"/>
    <ns0:x v="0"/>
    <ns0:x v="1"/>
    <ns0:n v="20821.0"/>
  </ns0:r>
  <ns0:r>
    <ns0:x v="1"/>
    <ns0:s v="March"/>
    <ns0:x v="2"/>
    <ns0:x v="4"/>
    <ns0:x v="0"/>
    <ns0:x v="2"/>
    <ns0:n v="23548.0"/>
  </ns0:r>
  <ns0:r>
    <ns0:x v="1"/>
    <ns0:s v="March"/>
    <ns0:x v="2"/>
    <ns0:x v="4"/>
    <ns0:x v="1"/>
    <ns0:x v="0"/>
    <ns0:n v="153.0"/>
  </ns0:r>
  <ns0:r>
    <ns0:x v="1"/>
    <ns0:s v="March"/>
    <ns0:x v="2"/>
    <ns0:x v="4"/>
    <ns0:x v="1"/>
    <ns0:x v="1"/>
    <ns0:n v="3308.0"/>
  </ns0:r>
  <ns0:r>
    <ns0:x v="1"/>
    <ns0:s v="March"/>
    <ns0:x v="2"/>
    <ns0:x v="4"/>
    <ns0:x v="1"/>
    <ns0:x v="2"/>
    <ns0:n v="3574.0"/>
  </ns0:r>
  <ns0:r>
    <ns0:x v="1"/>
    <ns0:s v="March"/>
    <ns0:x v="2"/>
    <ns0:x v="5"/>
    <ns0:x v="0"/>
    <ns0:x v="0"/>
    <ns0:n v="371.0"/>
  </ns0:r>
  <ns0:r>
    <ns0:x v="1"/>
    <ns0:s v="March"/>
    <ns0:x v="2"/>
    <ns0:x v="5"/>
    <ns0:x v="0"/>
    <ns0:x v="1"/>
    <ns0:n v="21513.0"/>
  </ns0:r>
  <ns0:r>
    <ns0:x v="1"/>
    <ns0:s v="March"/>
    <ns0:x v="2"/>
    <ns0:x v="5"/>
    <ns0:x v="0"/>
    <ns0:x v="2"/>
    <ns0:n v="23821.0"/>
  </ns0:r>
  <ns0:r>
    <ns0:x v="1"/>
    <ns0:s v="March"/>
    <ns0:x v="2"/>
    <ns0:x v="5"/>
    <ns0:x v="1"/>
    <ns0:x v="0"/>
    <ns0:n v="139.0"/>
  </ns0:r>
  <ns0:r>
    <ns0:x v="1"/>
    <ns0:s v="March"/>
    <ns0:x v="2"/>
    <ns0:x v="5"/>
    <ns0:x v="1"/>
    <ns0:x v="1"/>
    <ns0:n v="3485.0"/>
  </ns0:r>
  <ns0:r>
    <ns0:x v="1"/>
    <ns0:s v="March"/>
    <ns0:x v="2"/>
    <ns0:x v="5"/>
    <ns0:x v="1"/>
    <ns0:x v="2"/>
    <ns0:n v="3737.0"/>
  </ns0:r>
  <ns0:r>
    <ns0:x v="1"/>
    <ns0:s v="March"/>
    <ns0:x v="2"/>
    <ns0:x v="6"/>
    <ns0:x v="0"/>
    <ns0:x v="0"/>
    <ns0:n v="363.0"/>
  </ns0:r>
  <ns0:r>
    <ns0:x v="1"/>
    <ns0:s v="March"/>
    <ns0:x v="2"/>
    <ns0:x v="6"/>
    <ns0:x v="0"/>
    <ns0:x v="1"/>
    <ns0:n v="20301.0"/>
  </ns0:r>
  <ns0:r>
    <ns0:x v="1"/>
    <ns0:s v="March"/>
    <ns0:x v="2"/>
    <ns0:x v="6"/>
    <ns0:x v="0"/>
    <ns0:x v="2"/>
    <ns0:n v="22365.0"/>
  </ns0:r>
  <ns0:r>
    <ns0:x v="1"/>
    <ns0:s v="March"/>
    <ns0:x v="2"/>
    <ns0:x v="6"/>
    <ns0:x v="1"/>
    <ns0:x v="0"/>
    <ns0:n v="131.0"/>
  </ns0:r>
  <ns0:r>
    <ns0:x v="1"/>
    <ns0:s v="March"/>
    <ns0:x v="2"/>
    <ns0:x v="6"/>
    <ns0:x v="1"/>
    <ns0:x v="1"/>
    <ns0:n v="3404.0"/>
  </ns0:r>
  <ns0:r>
    <ns0:x v="1"/>
    <ns0:s v="March"/>
    <ns0:x v="2"/>
    <ns0:x v="6"/>
    <ns0:x v="1"/>
    <ns0:x v="2"/>
    <ns0:n v="3620.0"/>
  </ns0:r>
  <ns0:r>
    <ns0:x v="1"/>
    <ns0:s v="March"/>
    <ns0:x v="2"/>
    <ns0:x v="7"/>
    <ns0:x v="0"/>
    <ns0:x v="0"/>
    <ns0:n v="274.0"/>
  </ns0:r>
  <ns0:r>
    <ns0:x v="1"/>
    <ns0:s v="March"/>
    <ns0:x v="2"/>
    <ns0:x v="7"/>
    <ns0:x v="0"/>
    <ns0:x v="1"/>
    <ns0:n v="17845.0"/>
  </ns0:r>
  <ns0:r>
    <ns0:x v="1"/>
    <ns0:s v="March"/>
    <ns0:x v="2"/>
    <ns0:x v="7"/>
    <ns0:x v="0"/>
    <ns0:x v="2"/>
    <ns0:n v="19644.0"/>
  </ns0:r>
  <ns0:r>
    <ns0:x v="1"/>
    <ns0:s v="March"/>
    <ns0:x v="2"/>
    <ns0:x v="7"/>
    <ns0:x v="1"/>
    <ns0:x v="0"/>
    <ns0:n v="110.0"/>
  </ns0:r>
  <ns0:r>
    <ns0:x v="1"/>
    <ns0:s v="March"/>
    <ns0:x v="2"/>
    <ns0:x v="7"/>
    <ns0:x v="1"/>
    <ns0:x v="1"/>
    <ns0:n v="2970.0"/>
  </ns0:r>
  <ns0:r>
    <ns0:x v="1"/>
    <ns0:s v="March"/>
    <ns0:x v="2"/>
    <ns0:x v="7"/>
    <ns0:x v="1"/>
    <ns0:x v="2"/>
    <ns0:n v="3151.0"/>
  </ns0:r>
  <ns0:r>
    <ns0:x v="1"/>
    <ns0:s v="March"/>
    <ns0:x v="2"/>
    <ns0:x v="8"/>
    <ns0:x v="0"/>
    <ns0:x v="0"/>
    <ns0:n v="226.0"/>
  </ns0:r>
  <ns0:r>
    <ns0:x v="1"/>
    <ns0:s v="March"/>
    <ns0:x v="2"/>
    <ns0:x v="8"/>
    <ns0:x v="0"/>
    <ns0:x v="1"/>
    <ns0:n v="14744.0"/>
  </ns0:r>
  <ns0:r>
    <ns0:x v="1"/>
    <ns0:s v="March"/>
    <ns0:x v="2"/>
    <ns0:x v="8"/>
    <ns0:x v="0"/>
    <ns0:x v="2"/>
    <ns0:n v="16297.0"/>
  </ns0:r>
  <ns0:r>
    <ns0:x v="1"/>
    <ns0:s v="March"/>
    <ns0:x v="2"/>
    <ns0:x v="8"/>
    <ns0:x v="1"/>
    <ns0:x v="0"/>
    <ns0:n v="90.0"/>
  </ns0:r>
  <ns0:r>
    <ns0:x v="1"/>
    <ns0:s v="March"/>
    <ns0:x v="2"/>
    <ns0:x v="8"/>
    <ns0:x v="1"/>
    <ns0:x v="1"/>
    <ns0:n v="2371.0"/>
  </ns0:r>
  <ns0:r>
    <ns0:x v="1"/>
    <ns0:s v="March"/>
    <ns0:x v="2"/>
    <ns0:x v="8"/>
    <ns0:x v="1"/>
    <ns0:x v="2"/>
    <ns0:n v="2528.0"/>
  </ns0:r>
  <ns0:r>
    <ns0:x v="1"/>
    <ns0:s v="March"/>
    <ns0:x v="2"/>
    <ns0:x v="9"/>
    <ns0:x v="0"/>
    <ns0:x v="0"/>
    <ns0:n v="238.0"/>
  </ns0:r>
  <ns0:r>
    <ns0:x v="1"/>
    <ns0:s v="March"/>
    <ns0:x v="2"/>
    <ns0:x v="9"/>
    <ns0:x v="0"/>
    <ns0:x v="1"/>
    <ns0:n v="14186.0"/>
  </ns0:r>
  <ns0:r>
    <ns0:x v="1"/>
    <ns0:s v="March"/>
    <ns0:x v="2"/>
    <ns0:x v="9"/>
    <ns0:x v="0"/>
    <ns0:x v="2"/>
    <ns0:n v="15853.0"/>
  </ns0:r>
  <ns0:r>
    <ns0:x v="1"/>
    <ns0:s v="March"/>
    <ns0:x v="2"/>
    <ns0:x v="9"/>
    <ns0:x v="1"/>
    <ns0:x v="0"/>
    <ns0:n v="77.0"/>
  </ns0:r>
  <ns0:r>
    <ns0:x v="1"/>
    <ns0:s v="March"/>
    <ns0:x v="2"/>
    <ns0:x v="9"/>
    <ns0:x v="1"/>
    <ns0:x v="1"/>
    <ns0:n v="2309.0"/>
  </ns0:r>
  <ns0:r>
    <ns0:x v="1"/>
    <ns0:s v="March"/>
    <ns0:x v="2"/>
    <ns0:x v="9"/>
    <ns0:x v="1"/>
    <ns0:x v="2"/>
    <ns0:n v="2461.0"/>
  </ns0:r>
  <ns0:r>
    <ns0:x v="1"/>
    <ns0:s v="March"/>
    <ns0:x v="2"/>
    <ns0:x v="10"/>
    <ns0:x v="0"/>
    <ns0:x v="0"/>
    <ns0:n v="162.0"/>
  </ns0:r>
  <ns0:r>
    <ns0:x v="1"/>
    <ns0:s v="March"/>
    <ns0:x v="2"/>
    <ns0:x v="10"/>
    <ns0:x v="0"/>
    <ns0:x v="1"/>
    <ns0:n v="11600.0"/>
  </ns0:r>
  <ns0:r>
    <ns0:x v="1"/>
    <ns0:s v="March"/>
    <ns0:x v="2"/>
    <ns0:x v="10"/>
    <ns0:x v="0"/>
    <ns0:x v="2"/>
    <ns0:n v="12962.0"/>
  </ns0:r>
  <ns0:r>
    <ns0:x v="1"/>
    <ns0:s v="March"/>
    <ns0:x v="2"/>
    <ns0:x v="10"/>
    <ns0:x v="1"/>
    <ns0:x v="0"/>
    <ns0:n v="38.0"/>
  </ns0:r>
  <ns0:r>
    <ns0:x v="1"/>
    <ns0:s v="March"/>
    <ns0:x v="2"/>
    <ns0:x v="10"/>
    <ns0:x v="1"/>
    <ns0:x v="1"/>
    <ns0:n v="1697.0"/>
  </ns0:r>
  <ns0:r>
    <ns0:x v="1"/>
    <ns0:s v="March"/>
    <ns0:x v="2"/>
    <ns0:x v="10"/>
    <ns0:x v="1"/>
    <ns0:x v="2"/>
    <ns0:n v="1809.0"/>
  </ns0:r>
  <ns0:r>
    <ns0:x v="1"/>
    <ns0:s v="March"/>
    <ns0:x v="2"/>
    <ns0:x v="11"/>
    <ns0:x v="0"/>
    <ns0:x v="0"/>
    <ns0:n v="265.0"/>
  </ns0:r>
  <ns0:r>
    <ns0:x v="1"/>
    <ns0:s v="March"/>
    <ns0:x v="2"/>
    <ns0:x v="11"/>
    <ns0:x v="0"/>
    <ns0:x v="1"/>
    <ns0:n v="26907.0"/>
  </ns0:r>
  <ns0:r>
    <ns0:x v="1"/>
    <ns0:s v="March"/>
    <ns0:x v="2"/>
    <ns0:x v="11"/>
    <ns0:x v="0"/>
    <ns0:x v="2"/>
    <ns0:n v="30770.0"/>
  </ns0:r>
  <ns0:r>
    <ns0:x v="1"/>
    <ns0:s v="March"/>
    <ns0:x v="2"/>
    <ns0:x v="11"/>
    <ns0:x v="1"/>
    <ns0:x v="0"/>
    <ns0:n v="51.0"/>
  </ns0:r>
  <ns0:r>
    <ns0:x v="1"/>
    <ns0:s v="March"/>
    <ns0:x v="2"/>
    <ns0:x v="11"/>
    <ns0:x v="1"/>
    <ns0:x v="1"/>
    <ns0:n v="3456.0"/>
  </ns0:r>
  <ns0:r>
    <ns0:x v="1"/>
    <ns0:s v="March"/>
    <ns0:x v="2"/>
    <ns0:x v="11"/>
    <ns0:x v="1"/>
    <ns0:x v="2"/>
    <ns0:n v="3657.0"/>
  </ns0:r>
  <ns0:r>
    <ns0:x v="1"/>
    <ns0:s v="March"/>
    <ns0:x v="2"/>
    <ns0:x v="12"/>
    <ns0:x v="0"/>
    <ns0:x v="0"/>
    <ns0:n v="3576.0"/>
  </ns0:r>
  <ns0:r>
    <ns0:x v="1"/>
    <ns0:s v="March"/>
    <ns0:x v="2"/>
    <ns0:x v="12"/>
    <ns0:x v="0"/>
    <ns0:x v="1"/>
    <ns0:n v="178807.0"/>
  </ns0:r>
  <ns0:r>
    <ns0:x v="1"/>
    <ns0:s v="March"/>
    <ns0:x v="2"/>
    <ns0:x v="12"/>
    <ns0:x v="0"/>
    <ns0:x v="2"/>
    <ns0:n v="203213.0"/>
  </ns0:r>
  <ns0:r>
    <ns0:x v="1"/>
    <ns0:s v="March"/>
    <ns0:x v="2"/>
    <ns0:x v="12"/>
    <ns0:x v="1"/>
    <ns0:x v="0"/>
    <ns0:n v="1119.0"/>
  </ns0:r>
  <ns0:r>
    <ns0:x v="1"/>
    <ns0:s v="March"/>
    <ns0:x v="2"/>
    <ns0:x v="12"/>
    <ns0:x v="1"/>
    <ns0:x v="1"/>
    <ns0:n v="27599.0"/>
  </ns0:r>
  <ns0:r>
    <ns0:x v="1"/>
    <ns0:s v="March"/>
    <ns0:x v="2"/>
    <ns0:x v="12"/>
    <ns0:x v="1"/>
    <ns0:x v="2"/>
    <ns0:n v="29742.0"/>
  </ns0:r>
  <ns0:r>
    <ns0:x v="2"/>
    <ns0:s v="March"/>
    <ns0:x v="0"/>
    <ns0:x v="0"/>
    <ns0:x v="0"/>
    <ns0:x v="0"/>
    <ns0:n v="52.0"/>
  </ns0:r>
  <ns0:r>
    <ns0:x v="2"/>
    <ns0:s v="March"/>
    <ns0:x v="0"/>
    <ns0:x v="0"/>
    <ns0:x v="0"/>
    <ns0:x v="1"/>
    <ns0:n v="488.0"/>
  </ns0:r>
  <ns0:r>
    <ns0:x v="2"/>
    <ns0:s v="March"/>
    <ns0:x v="0"/>
    <ns0:x v="0"/>
    <ns0:x v="0"/>
    <ns0:x v="2"/>
    <ns0:n v="732.0"/>
  </ns0:r>
  <ns0:r>
    <ns0:x v="2"/>
    <ns0:s v="March"/>
    <ns0:x v="0"/>
    <ns0:x v="0"/>
    <ns0:x v="1"/>
    <ns0:x v="0"/>
    <ns0:n v="8.0"/>
  </ns0:r>
  <ns0:r>
    <ns0:x v="2"/>
    <ns0:s v="March"/>
    <ns0:x v="0"/>
    <ns0:x v="0"/>
    <ns0:x v="1"/>
    <ns0:x v="1"/>
    <ns0:n v="34.0"/>
  </ns0:r>
  <ns0:r>
    <ns0:x v="2"/>
    <ns0:s v="March"/>
    <ns0:x v="0"/>
    <ns0:x v="0"/>
    <ns0:x v="1"/>
    <ns0:x v="2"/>
    <ns0:n v="47.0"/>
  </ns0:r>
  <ns0:r>
    <ns0:x v="2"/>
    <ns0:s v="March"/>
    <ns0:x v="0"/>
    <ns0:x v="1"/>
    <ns0:x v="0"/>
    <ns0:x v="0"/>
    <ns0:n v="136.0"/>
  </ns0:r>
  <ns0:r>
    <ns0:x v="2"/>
    <ns0:s v="March"/>
    <ns0:x v="0"/>
    <ns0:x v="1"/>
    <ns0:x v="0"/>
    <ns0:x v="1"/>
    <ns0:n v="1559.0"/>
  </ns0:r>
  <ns0:r>
    <ns0:x v="2"/>
    <ns0:s v="March"/>
    <ns0:x v="0"/>
    <ns0:x v="1"/>
    <ns0:x v="0"/>
    <ns0:x v="2"/>
    <ns0:n v="2073.0"/>
  </ns0:r>
  <ns0:r>
    <ns0:x v="2"/>
    <ns0:s v="March"/>
    <ns0:x v="0"/>
    <ns0:x v="1"/>
    <ns0:x v="1"/>
    <ns0:x v="0"/>
    <ns0:n v="32.0"/>
  </ns0:r>
  <ns0:r>
    <ns0:x v="2"/>
    <ns0:s v="March"/>
    <ns0:x v="0"/>
    <ns0:x v="1"/>
    <ns0:x v="1"/>
    <ns0:x v="1"/>
    <ns0:n v="315.0"/>
  </ns0:r>
  <ns0:r>
    <ns0:x v="2"/>
    <ns0:s v="March"/>
    <ns0:x v="0"/>
    <ns0:x v="1"/>
    <ns0:x v="1"/>
    <ns0:x v="2"/>
    <ns0:n v="363.0"/>
  </ns0:r>
  <ns0:r>
    <ns0:x v="2"/>
    <ns0:s v="March"/>
    <ns0:x v="0"/>
    <ns0:x v="2"/>
    <ns0:x v="0"/>
    <ns0:x v="0"/>
    <ns0:n v="236.0"/>
  </ns0:r>
  <ns0:r>
    <ns0:x v="2"/>
    <ns0:s v="March"/>
    <ns0:x v="0"/>
    <ns0:x v="2"/>
    <ns0:x v="0"/>
    <ns0:x v="1"/>
    <ns0:n v="3587.0"/>
  </ns0:r>
  <ns0:r>
    <ns0:x v="2"/>
    <ns0:s v="March"/>
    <ns0:x v="0"/>
    <ns0:x v="2"/>
    <ns0:x v="0"/>
    <ns0:x v="2"/>
    <ns0:n v="4607.0"/>
  </ns0:r>
  <ns0:r>
    <ns0:x v="2"/>
    <ns0:s v="March"/>
    <ns0:x v="0"/>
    <ns0:x v="2"/>
    <ns0:x v="1"/>
    <ns0:x v="0"/>
    <ns0:n v="77.0"/>
  </ns0:r>
  <ns0:r>
    <ns0:x v="2"/>
    <ns0:s v="March"/>
    <ns0:x v="0"/>
    <ns0:x v="2"/>
    <ns0:x v="1"/>
    <ns0:x v="1"/>
    <ns0:n v="671.0"/>
  </ns0:r>
  <ns0:r>
    <ns0:x v="2"/>
    <ns0:s v="March"/>
    <ns0:x v="0"/>
    <ns0:x v="2"/>
    <ns0:x v="1"/>
    <ns0:x v="2"/>
    <ns0:n v="786.0"/>
  </ns0:r>
  <ns0:r>
    <ns0:x v="2"/>
    <ns0:s v="March"/>
    <ns0:x v="0"/>
    <ns0:x v="3"/>
    <ns0:x v="0"/>
    <ns0:x v="0"/>
    <ns0:n v="190.0"/>
  </ns0:r>
  <ns0:r>
    <ns0:x v="2"/>
    <ns0:s v="March"/>
    <ns0:x v="0"/>
    <ns0:x v="3"/>
    <ns0:x v="0"/>
    <ns0:x v="1"/>
    <ns0:n v="6151.0"/>
  </ns0:r>
  <ns0:r>
    <ns0:x v="2"/>
    <ns0:s v="March"/>
    <ns0:x v="0"/>
    <ns0:x v="3"/>
    <ns0:x v="0"/>
    <ns0:x v="2"/>
    <ns0:n v="7186.0"/>
  </ns0:r>
  <ns0:r>
    <ns0:x v="2"/>
    <ns0:s v="March"/>
    <ns0:x v="0"/>
    <ns0:x v="3"/>
    <ns0:x v="1"/>
    <ns0:x v="0"/>
    <ns0:n v="82.0"/>
  </ns0:r>
  <ns0:r>
    <ns0:x v="2"/>
    <ns0:s v="March"/>
    <ns0:x v="0"/>
    <ns0:x v="3"/>
    <ns0:x v="1"/>
    <ns0:x v="1"/>
    <ns0:n v="1039.0"/>
  </ns0:r>
  <ns0:r>
    <ns0:x v="2"/>
    <ns0:s v="March"/>
    <ns0:x v="0"/>
    <ns0:x v="3"/>
    <ns0:x v="1"/>
    <ns0:x v="2"/>
    <ns0:n v="1161.0"/>
  </ns0:r>
  <ns0:r>
    <ns0:x v="2"/>
    <ns0:s v="March"/>
    <ns0:x v="0"/>
    <ns0:x v="4"/>
    <ns0:x v="0"/>
    <ns0:x v="0"/>
    <ns0:n v="209.0"/>
  </ns0:r>
  <ns0:r>
    <ns0:x v="2"/>
    <ns0:s v="March"/>
    <ns0:x v="0"/>
    <ns0:x v="4"/>
    <ns0:x v="0"/>
    <ns0:x v="1"/>
    <ns0:n v="7768.0"/>
  </ns0:r>
  <ns0:r>
    <ns0:x v="2"/>
    <ns0:s v="March"/>
    <ns0:x v="0"/>
    <ns0:x v="4"/>
    <ns0:x v="0"/>
    <ns0:x v="2"/>
    <ns0:n v="8792.0"/>
  </ns0:r>
  <ns0:r>
    <ns0:x v="2"/>
    <ns0:s v="March"/>
    <ns0:x v="0"/>
    <ns0:x v="4"/>
    <ns0:x v="1"/>
    <ns0:x v="0"/>
    <ns0:n v="92.0"/>
  </ns0:r>
  <ns0:r>
    <ns0:x v="2"/>
    <ns0:s v="March"/>
    <ns0:x v="0"/>
    <ns0:x v="4"/>
    <ns0:x v="1"/>
    <ns0:x v="1"/>
    <ns0:n v="1315.0"/>
  </ns0:r>
  <ns0:r>
    <ns0:x v="2"/>
    <ns0:s v="March"/>
    <ns0:x v="0"/>
    <ns0:x v="4"/>
    <ns0:x v="1"/>
    <ns0:x v="2"/>
    <ns0:n v="1451.0"/>
  </ns0:r>
  <ns0:r>
    <ns0:x v="2"/>
    <ns0:s v="March"/>
    <ns0:x v="0"/>
    <ns0:x v="5"/>
    <ns0:x v="0"/>
    <ns0:x v="0"/>
    <ns0:n v="229.0"/>
  </ns0:r>
  <ns0:r>
    <ns0:x v="2"/>
    <ns0:s v="March"/>
    <ns0:x v="0"/>
    <ns0:x v="5"/>
    <ns0:x v="0"/>
    <ns0:x v="1"/>
    <ns0:n v="7789.0"/>
  </ns0:r>
  <ns0:r>
    <ns0:x v="2"/>
    <ns0:s v="March"/>
    <ns0:x v="0"/>
    <ns0:x v="5"/>
    <ns0:x v="0"/>
    <ns0:x v="2"/>
    <ns0:n v="8766.0"/>
  </ns0:r>
  <ns0:r>
    <ns0:x v="2"/>
    <ns0:s v="March"/>
    <ns0:x v="0"/>
    <ns0:x v="5"/>
    <ns0:x v="1"/>
    <ns0:x v="0"/>
    <ns0:n v="98.0"/>
  </ns0:r>
  <ns0:r>
    <ns0:x v="2"/>
    <ns0:s v="March"/>
    <ns0:x v="0"/>
    <ns0:x v="5"/>
    <ns0:x v="1"/>
    <ns0:x v="1"/>
    <ns0:n v="1440.0"/>
  </ns0:r>
  <ns0:r>
    <ns0:x v="2"/>
    <ns0:s v="March"/>
    <ns0:x v="0"/>
    <ns0:x v="5"/>
    <ns0:x v="1"/>
    <ns0:x v="2"/>
    <ns0:n v="1576.0"/>
  </ns0:r>
  <ns0:r>
    <ns0:x v="2"/>
    <ns0:s v="March"/>
    <ns0:x v="0"/>
    <ns0:x v="6"/>
    <ns0:x v="0"/>
    <ns0:x v="0"/>
    <ns0:n v="171.0"/>
  </ns0:r>
  <ns0:r>
    <ns0:x v="2"/>
    <ns0:s v="March"/>
    <ns0:x v="0"/>
    <ns0:x v="6"/>
    <ns0:x v="0"/>
    <ns0:x v="1"/>
    <ns0:n v="7054.0"/>
  </ns0:r>
  <ns0:r>
    <ns0:x v="2"/>
    <ns0:s v="March"/>
    <ns0:x v="0"/>
    <ns0:x v="6"/>
    <ns0:x v="0"/>
    <ns0:x v="2"/>
    <ns0:n v="7880.0"/>
  </ns0:r>
  <ns0:r>
    <ns0:x v="2"/>
    <ns0:s v="March"/>
    <ns0:x v="0"/>
    <ns0:x v="6"/>
    <ns0:x v="1"/>
    <ns0:x v="0"/>
    <ns0:n v="68.0"/>
  </ns0:r>
  <ns0:r>
    <ns0:x v="2"/>
    <ns0:s v="March"/>
    <ns0:x v="0"/>
    <ns0:x v="6"/>
    <ns0:x v="1"/>
    <ns0:x v="1"/>
    <ns0:n v="1284.0"/>
  </ns0:r>
  <ns0:r>
    <ns0:x v="2"/>
    <ns0:s v="March"/>
    <ns0:x v="0"/>
    <ns0:x v="6"/>
    <ns0:x v="1"/>
    <ns0:x v="2"/>
    <ns0:n v="1408.0"/>
  </ns0:r>
  <ns0:r>
    <ns0:x v="2"/>
    <ns0:s v="March"/>
    <ns0:x v="0"/>
    <ns0:x v="7"/>
    <ns0:x v="0"/>
    <ns0:x v="0"/>
    <ns0:n v="141.0"/>
  </ns0:r>
  <ns0:r>
    <ns0:x v="2"/>
    <ns0:s v="March"/>
    <ns0:x v="0"/>
    <ns0:x v="7"/>
    <ns0:x v="0"/>
    <ns0:x v="1"/>
    <ns0:n v="6306.0"/>
  </ns0:r>
  <ns0:r>
    <ns0:x v="2"/>
    <ns0:s v="March"/>
    <ns0:x v="0"/>
    <ns0:x v="7"/>
    <ns0:x v="0"/>
    <ns0:x v="2"/>
    <ns0:n v="7070.0"/>
  </ns0:r>
  <ns0:r>
    <ns0:x v="2"/>
    <ns0:s v="March"/>
    <ns0:x v="0"/>
    <ns0:x v="7"/>
    <ns0:x v="1"/>
    <ns0:x v="0"/>
    <ns0:n v="62.0"/>
  </ns0:r>
  <ns0:r>
    <ns0:x v="2"/>
    <ns0:s v="March"/>
    <ns0:x v="0"/>
    <ns0:x v="7"/>
    <ns0:x v="1"/>
    <ns0:x v="1"/>
    <ns0:n v="1119.0"/>
  </ns0:r>
  <ns0:r>
    <ns0:x v="2"/>
    <ns0:s v="March"/>
    <ns0:x v="0"/>
    <ns0:x v="7"/>
    <ns0:x v="1"/>
    <ns0:x v="2"/>
    <ns0:n v="1211.0"/>
  </ns0:r>
  <ns0:r>
    <ns0:x v="2"/>
    <ns0:s v="March"/>
    <ns0:x v="0"/>
    <ns0:x v="8"/>
    <ns0:x v="0"/>
    <ns0:x v="0"/>
    <ns0:n v="96.0"/>
  </ns0:r>
  <ns0:r>
    <ns0:x v="2"/>
    <ns0:s v="March"/>
    <ns0:x v="0"/>
    <ns0:x v="8"/>
    <ns0:x v="0"/>
    <ns0:x v="1"/>
    <ns0:n v="5366.0"/>
  </ns0:r>
  <ns0:r>
    <ns0:x v="2"/>
    <ns0:s v="March"/>
    <ns0:x v="0"/>
    <ns0:x v="8"/>
    <ns0:x v="0"/>
    <ns0:x v="2"/>
    <ns0:n v="5972.0"/>
  </ns0:r>
  <ns0:r>
    <ns0:x v="2"/>
    <ns0:s v="March"/>
    <ns0:x v="0"/>
    <ns0:x v="8"/>
    <ns0:x v="1"/>
    <ns0:x v="0"/>
    <ns0:n v="56.0"/>
  </ns0:r>
  <ns0:r>
    <ns0:x v="2"/>
    <ns0:s v="March"/>
    <ns0:x v="0"/>
    <ns0:x v="8"/>
    <ns0:x v="1"/>
    <ns0:x v="1"/>
    <ns0:n v="866.0"/>
  </ns0:r>
  <ns0:r>
    <ns0:x v="2"/>
    <ns0:s v="March"/>
    <ns0:x v="0"/>
    <ns0:x v="8"/>
    <ns0:x v="1"/>
    <ns0:x v="2"/>
    <ns0:n v="947.0"/>
  </ns0:r>
  <ns0:r>
    <ns0:x v="2"/>
    <ns0:s v="March"/>
    <ns0:x v="0"/>
    <ns0:x v="9"/>
    <ns0:x v="0"/>
    <ns0:x v="0"/>
    <ns0:n v="92.0"/>
  </ns0:r>
  <ns0:r>
    <ns0:x v="2"/>
    <ns0:s v="March"/>
    <ns0:x v="0"/>
    <ns0:x v="9"/>
    <ns0:x v="0"/>
    <ns0:x v="1"/>
    <ns0:n v="5270.0"/>
  </ns0:r>
  <ns0:r>
    <ns0:x v="2"/>
    <ns0:s v="March"/>
    <ns0:x v="0"/>
    <ns0:x v="9"/>
    <ns0:x v="0"/>
    <ns0:x v="2"/>
    <ns0:n v="5906.0"/>
  </ns0:r>
  <ns0:r>
    <ns0:x v="2"/>
    <ns0:s v="March"/>
    <ns0:x v="0"/>
    <ns0:x v="9"/>
    <ns0:x v="1"/>
    <ns0:x v="0"/>
    <ns0:n v="52.0"/>
  </ns0:r>
  <ns0:r>
    <ns0:x v="2"/>
    <ns0:s v="March"/>
    <ns0:x v="0"/>
    <ns0:x v="9"/>
    <ns0:x v="1"/>
    <ns0:x v="1"/>
    <ns0:n v="782.0"/>
  </ns0:r>
  <ns0:r>
    <ns0:x v="2"/>
    <ns0:s v="March"/>
    <ns0:x v="0"/>
    <ns0:x v="9"/>
    <ns0:x v="1"/>
    <ns0:x v="2"/>
    <ns0:n v="865.0"/>
  </ns0:r>
  <ns0:r>
    <ns0:x v="2"/>
    <ns0:s v="March"/>
    <ns0:x v="0"/>
    <ns0:x v="10"/>
    <ns0:x v="0"/>
    <ns0:x v="0"/>
    <ns0:n v="93.0"/>
  </ns0:r>
  <ns0:r>
    <ns0:x v="2"/>
    <ns0:s v="March"/>
    <ns0:x v="0"/>
    <ns0:x v="10"/>
    <ns0:x v="0"/>
    <ns0:x v="1"/>
    <ns0:n v="3997.0"/>
  </ns0:r>
  <ns0:r>
    <ns0:x v="2"/>
    <ns0:s v="March"/>
    <ns0:x v="0"/>
    <ns0:x v="10"/>
    <ns0:x v="0"/>
    <ns0:x v="2"/>
    <ns0:n v="4555.0"/>
  </ns0:r>
  <ns0:r>
    <ns0:x v="2"/>
    <ns0:s v="March"/>
    <ns0:x v="0"/>
    <ns0:x v="10"/>
    <ns0:x v="1"/>
    <ns0:x v="0"/>
    <ns0:n v="23.0"/>
  </ns0:r>
  <ns0:r>
    <ns0:x v="2"/>
    <ns0:s v="March"/>
    <ns0:x v="0"/>
    <ns0:x v="10"/>
    <ns0:x v="1"/>
    <ns0:x v="1"/>
    <ns0:n v="536.0"/>
  </ns0:r>
  <ns0:r>
    <ns0:x v="2"/>
    <ns0:s v="March"/>
    <ns0:x v="0"/>
    <ns0:x v="10"/>
    <ns0:x v="1"/>
    <ns0:x v="2"/>
    <ns0:n v="582.0"/>
  </ns0:r>
  <ns0:r>
    <ns0:x v="2"/>
    <ns0:s v="March"/>
    <ns0:x v="0"/>
    <ns0:x v="11"/>
    <ns0:x v="0"/>
    <ns0:x v="0"/>
    <ns0:n v="125.0"/>
  </ns0:r>
  <ns0:r>
    <ns0:x v="2"/>
    <ns0:s v="March"/>
    <ns0:x v="0"/>
    <ns0:x v="11"/>
    <ns0:x v="0"/>
    <ns0:x v="1"/>
    <ns0:n v="9183.0"/>
  </ns0:r>
  <ns0:r>
    <ns0:x v="2"/>
    <ns0:s v="March"/>
    <ns0:x v="0"/>
    <ns0:x v="11"/>
    <ns0:x v="0"/>
    <ns0:x v="2"/>
    <ns0:n v="10766.0"/>
  </ns0:r>
  <ns0:r>
    <ns0:x v="2"/>
    <ns0:s v="March"/>
    <ns0:x v="0"/>
    <ns0:x v="11"/>
    <ns0:x v="1"/>
    <ns0:x v="0"/>
    <ns0:n v="19.0"/>
  </ns0:r>
  <ns0:r>
    <ns0:x v="2"/>
    <ns0:s v="March"/>
    <ns0:x v="0"/>
    <ns0:x v="11"/>
    <ns0:x v="1"/>
    <ns0:x v="1"/>
    <ns0:n v="963.0"/>
  </ns0:r>
  <ns0:r>
    <ns0:x v="2"/>
    <ns0:s v="March"/>
    <ns0:x v="0"/>
    <ns0:x v="11"/>
    <ns0:x v="1"/>
    <ns0:x v="2"/>
    <ns0:n v="1036.0"/>
  </ns0:r>
  <ns0:r>
    <ns0:x v="2"/>
    <ns0:s v="March"/>
    <ns0:x v="0"/>
    <ns0:x v="12"/>
    <ns0:x v="0"/>
    <ns0:x v="0"/>
    <ns0:n v="1793.0"/>
  </ns0:r>
  <ns0:r>
    <ns0:x v="2"/>
    <ns0:s v="March"/>
    <ns0:x v="0"/>
    <ns0:x v="12"/>
    <ns0:x v="0"/>
    <ns0:x v="1"/>
    <ns0:n v="65364.0"/>
  </ns0:r>
  <ns0:r>
    <ns0:x v="2"/>
    <ns0:s v="March"/>
    <ns0:x v="0"/>
    <ns0:x v="12"/>
    <ns0:x v="0"/>
    <ns0:x v="2"/>
    <ns0:n v="75401.0"/>
  </ns0:r>
  <ns0:r>
    <ns0:x v="2"/>
    <ns0:s v="March"/>
    <ns0:x v="0"/>
    <ns0:x v="12"/>
    <ns0:x v="1"/>
    <ns0:x v="0"/>
    <ns0:n v="678.0"/>
  </ns0:r>
  <ns0:r>
    <ns0:x v="2"/>
    <ns0:s v="March"/>
    <ns0:x v="0"/>
    <ns0:x v="12"/>
    <ns0:x v="1"/>
    <ns0:x v="1"/>
    <ns0:n v="10471.0"/>
  </ns0:r>
  <ns0:r>
    <ns0:x v="2"/>
    <ns0:s v="March"/>
    <ns0:x v="0"/>
    <ns0:x v="12"/>
    <ns0:x v="1"/>
    <ns0:x v="2"/>
    <ns0:n v="11554.0"/>
  </ns0:r>
  <ns0:r>
    <ns0:x v="2"/>
    <ns0:s v="March"/>
    <ns0:x v="1"/>
    <ns0:x v="0"/>
    <ns0:x v="0"/>
    <ns0:x v="0"/>
    <ns0:n v="48.0"/>
  </ns0:r>
  <ns0:r>
    <ns0:x v="2"/>
    <ns0:s v="March"/>
    <ns0:x v="1"/>
    <ns0:x v="0"/>
    <ns0:x v="0"/>
    <ns0:x v="1"/>
    <ns0:n v="548.0"/>
  </ns0:r>
  <ns0:r>
    <ns0:x v="2"/>
    <ns0:s v="March"/>
    <ns0:x v="1"/>
    <ns0:x v="0"/>
    <ns0:x v="0"/>
    <ns0:x v="2"/>
    <ns0:n v="804.0"/>
  </ns0:r>
  <ns0:r>
    <ns0:x v="2"/>
    <ns0:s v="March"/>
    <ns0:x v="1"/>
    <ns0:x v="0"/>
    <ns0:x v="1"/>
    <ns0:x v="0"/>
    <ns0:n v="7.0"/>
  </ns0:r>
  <ns0:r>
    <ns0:x v="2"/>
    <ns0:s v="March"/>
    <ns0:x v="1"/>
    <ns0:x v="0"/>
    <ns0:x v="1"/>
    <ns0:x v="1"/>
    <ns0:n v="43.0"/>
  </ns0:r>
  <ns0:r>
    <ns0:x v="2"/>
    <ns0:s v="March"/>
    <ns0:x v="1"/>
    <ns0:x v="0"/>
    <ns0:x v="1"/>
    <ns0:x v="2"/>
    <ns0:n v="58.0"/>
  </ns0:r>
  <ns0:r>
    <ns0:x v="2"/>
    <ns0:s v="March"/>
    <ns0:x v="1"/>
    <ns0:x v="1"/>
    <ns0:x v="0"/>
    <ns0:x v="0"/>
    <ns0:n v="84.0"/>
  </ns0:r>
  <ns0:r>
    <ns0:x v="2"/>
    <ns0:s v="March"/>
    <ns0:x v="1"/>
    <ns0:x v="1"/>
    <ns0:x v="0"/>
    <ns0:x v="1"/>
    <ns0:n v="1649.0"/>
  </ns0:r>
  <ns0:r>
    <ns0:x v="2"/>
    <ns0:s v="March"/>
    <ns0:x v="1"/>
    <ns0:x v="1"/>
    <ns0:x v="0"/>
    <ns0:x v="2"/>
    <ns0:n v="2119.0"/>
  </ns0:r>
  <ns0:r>
    <ns0:x v="2"/>
    <ns0:s v="March"/>
    <ns0:x v="1"/>
    <ns0:x v="1"/>
    <ns0:x v="1"/>
    <ns0:x v="0"/>
    <ns0:n v="24.0"/>
  </ns0:r>
  <ns0:r>
    <ns0:x v="2"/>
    <ns0:s v="March"/>
    <ns0:x v="1"/>
    <ns0:x v="1"/>
    <ns0:x v="1"/>
    <ns0:x v="1"/>
    <ns0:n v="189.0"/>
  </ns0:r>
  <ns0:r>
    <ns0:x v="2"/>
    <ns0:s v="March"/>
    <ns0:x v="1"/>
    <ns0:x v="1"/>
    <ns0:x v="1"/>
    <ns0:x v="2"/>
    <ns0:n v="226.0"/>
  </ns0:r>
  <ns0:r>
    <ns0:x v="2"/>
    <ns0:s v="March"/>
    <ns0:x v="1"/>
    <ns0:x v="2"/>
    <ns0:x v="0"/>
    <ns0:x v="0"/>
    <ns0:n v="163.0"/>
  </ns0:r>
  <ns0:r>
    <ns0:x v="2"/>
    <ns0:s v="March"/>
    <ns0:x v="1"/>
    <ns0:x v="2"/>
    <ns0:x v="0"/>
    <ns0:x v="1"/>
    <ns0:n v="4436.0"/>
  </ns0:r>
  <ns0:r>
    <ns0:x v="2"/>
    <ns0:s v="March"/>
    <ns0:x v="1"/>
    <ns0:x v="2"/>
    <ns0:x v="0"/>
    <ns0:x v="2"/>
    <ns0:n v="5364.0"/>
  </ns0:r>
  <ns0:r>
    <ns0:x v="2"/>
    <ns0:s v="March"/>
    <ns0:x v="1"/>
    <ns0:x v="2"/>
    <ns0:x v="1"/>
    <ns0:x v="0"/>
    <ns0:n v="37.0"/>
  </ns0:r>
  <ns0:r>
    <ns0:x v="2"/>
    <ns0:s v="March"/>
    <ns0:x v="1"/>
    <ns0:x v="2"/>
    <ns0:x v="1"/>
    <ns0:x v="1"/>
    <ns0:n v="530.0"/>
  </ns0:r>
  <ns0:r>
    <ns0:x v="2"/>
    <ns0:s v="March"/>
    <ns0:x v="1"/>
    <ns0:x v="2"/>
    <ns0:x v="1"/>
    <ns0:x v="2"/>
    <ns0:n v="586.0"/>
  </ns0:r>
  <ns0:r>
    <ns0:x v="2"/>
    <ns0:s v="March"/>
    <ns0:x v="1"/>
    <ns0:x v="3"/>
    <ns0:x v="0"/>
    <ns0:x v="0"/>
    <ns0:n v="166.0"/>
  </ns0:r>
  <ns0:r>
    <ns0:x v="2"/>
    <ns0:s v="March"/>
    <ns0:x v="1"/>
    <ns0:x v="3"/>
    <ns0:x v="0"/>
    <ns0:x v="1"/>
    <ns0:n v="7956.0"/>
  </ns0:r>
  <ns0:r>
    <ns0:x v="2"/>
    <ns0:s v="March"/>
    <ns0:x v="1"/>
    <ns0:x v="3"/>
    <ns0:x v="0"/>
    <ns0:x v="2"/>
    <ns0:n v="9121.0"/>
  </ns0:r>
  <ns0:r>
    <ns0:x v="2"/>
    <ns0:s v="March"/>
    <ns0:x v="1"/>
    <ns0:x v="3"/>
    <ns0:x v="1"/>
    <ns0:x v="0"/>
    <ns0:n v="29.0"/>
  </ns0:r>
  <ns0:r>
    <ns0:x v="2"/>
    <ns0:s v="March"/>
    <ns0:x v="1"/>
    <ns0:x v="3"/>
    <ns0:x v="1"/>
    <ns0:x v="1"/>
    <ns0:n v="857.0"/>
  </ns0:r>
  <ns0:r>
    <ns0:x v="2"/>
    <ns0:s v="March"/>
    <ns0:x v="1"/>
    <ns0:x v="3"/>
    <ns0:x v="1"/>
    <ns0:x v="2"/>
    <ns0:n v="937.0"/>
  </ns0:r>
  <ns0:r>
    <ns0:x v="2"/>
    <ns0:s v="March"/>
    <ns0:x v="1"/>
    <ns0:x v="4"/>
    <ns0:x v="0"/>
    <ns0:x v="0"/>
    <ns0:n v="160.0"/>
  </ns0:r>
  <ns0:r>
    <ns0:x v="2"/>
    <ns0:s v="March"/>
    <ns0:x v="1"/>
    <ns0:x v="4"/>
    <ns0:x v="0"/>
    <ns0:x v="1"/>
    <ns0:n v="10149.0"/>
  </ns0:r>
  <ns0:r>
    <ns0:x v="2"/>
    <ns0:s v="March"/>
    <ns0:x v="1"/>
    <ns0:x v="4"/>
    <ns0:x v="0"/>
    <ns0:x v="2"/>
    <ns0:n v="11307.0"/>
  </ns0:r>
  <ns0:r>
    <ns0:x v="2"/>
    <ns0:s v="March"/>
    <ns0:x v="1"/>
    <ns0:x v="4"/>
    <ns0:x v="1"/>
    <ns0:x v="0"/>
    <ns0:n v="29.0"/>
  </ns0:r>
  <ns0:r>
    <ns0:x v="2"/>
    <ns0:s v="March"/>
    <ns0:x v="1"/>
    <ns0:x v="4"/>
    <ns0:x v="1"/>
    <ns0:x v="1"/>
    <ns0:n v="1276.0"/>
  </ns0:r>
  <ns0:r>
    <ns0:x v="2"/>
    <ns0:s v="March"/>
    <ns0:x v="1"/>
    <ns0:x v="4"/>
    <ns0:x v="1"/>
    <ns0:x v="2"/>
    <ns0:n v="1347.0"/>
  </ns0:r>
  <ns0:r>
    <ns0:x v="2"/>
    <ns0:s v="March"/>
    <ns0:x v="1"/>
    <ns0:x v="5"/>
    <ns0:x v="0"/>
    <ns0:x v="0"/>
    <ns0:n v="153.0"/>
  </ns0:r>
  <ns0:r>
    <ns0:x v="2"/>
    <ns0:s v="March"/>
    <ns0:x v="1"/>
    <ns0:x v="5"/>
    <ns0:x v="0"/>
    <ns0:x v="1"/>
    <ns0:n v="10317.0"/>
  </ns0:r>
  <ns0:r>
    <ns0:x v="2"/>
    <ns0:s v="March"/>
    <ns0:x v="1"/>
    <ns0:x v="5"/>
    <ns0:x v="0"/>
    <ns0:x v="2"/>
    <ns0:n v="11377.0"/>
  </ns0:r>
  <ns0:r>
    <ns0:x v="2"/>
    <ns0:s v="March"/>
    <ns0:x v="1"/>
    <ns0:x v="5"/>
    <ns0:x v="1"/>
    <ns0:x v="0"/>
    <ns0:n v="29.0"/>
  </ns0:r>
  <ns0:r>
    <ns0:x v="2"/>
    <ns0:s v="March"/>
    <ns0:x v="1"/>
    <ns0:x v="5"/>
    <ns0:x v="1"/>
    <ns0:x v="1"/>
    <ns0:n v="1347.0"/>
  </ns0:r>
  <ns0:r>
    <ns0:x v="2"/>
    <ns0:s v="March"/>
    <ns0:x v="1"/>
    <ns0:x v="5"/>
    <ns0:x v="1"/>
    <ns0:x v="2"/>
    <ns0:n v="1420.0"/>
  </ns0:r>
  <ns0:r>
    <ns0:x v="2"/>
    <ns0:s v="March"/>
    <ns0:x v="1"/>
    <ns0:x v="6"/>
    <ns0:x v="0"/>
    <ns0:x v="0"/>
    <ns0:n v="133.0"/>
  </ns0:r>
  <ns0:r>
    <ns0:x v="2"/>
    <ns0:s v="March"/>
    <ns0:x v="1"/>
    <ns0:x v="6"/>
    <ns0:x v="0"/>
    <ns0:x v="1"/>
    <ns0:n v="9762.0"/>
  </ns0:r>
  <ns0:r>
    <ns0:x v="2"/>
    <ns0:s v="March"/>
    <ns0:x v="1"/>
    <ns0:x v="6"/>
    <ns0:x v="0"/>
    <ns0:x v="2"/>
    <ns0:n v="10613.0"/>
  </ns0:r>
  <ns0:r>
    <ns0:x v="2"/>
    <ns0:s v="March"/>
    <ns0:x v="1"/>
    <ns0:x v="6"/>
    <ns0:x v="1"/>
    <ns0:x v="0"/>
    <ns0:n v="29.0"/>
  </ns0:r>
  <ns0:r>
    <ns0:x v="2"/>
    <ns0:s v="March"/>
    <ns0:x v="1"/>
    <ns0:x v="6"/>
    <ns0:x v="1"/>
    <ns0:x v="1"/>
    <ns0:n v="1375.0"/>
  </ns0:r>
  <ns0:r>
    <ns0:x v="2"/>
    <ns0:s v="March"/>
    <ns0:x v="1"/>
    <ns0:x v="6"/>
    <ns0:x v="1"/>
    <ns0:x v="2"/>
    <ns0:n v="1444.0"/>
  </ns0:r>
  <ns0:r>
    <ns0:x v="2"/>
    <ns0:s v="March"/>
    <ns0:x v="1"/>
    <ns0:x v="7"/>
    <ns0:x v="0"/>
    <ns0:x v="0"/>
    <ns0:n v="116.0"/>
  </ns0:r>
  <ns0:r>
    <ns0:x v="2"/>
    <ns0:s v="March"/>
    <ns0:x v="1"/>
    <ns0:x v="7"/>
    <ns0:x v="0"/>
    <ns0:x v="1"/>
    <ns0:n v="8467.0"/>
  </ns0:r>
  <ns0:r>
    <ns0:x v="2"/>
    <ns0:s v="March"/>
    <ns0:x v="1"/>
    <ns0:x v="7"/>
    <ns0:x v="0"/>
    <ns0:x v="2"/>
    <ns0:n v="9268.0"/>
  </ns0:r>
  <ns0:r>
    <ns0:x v="2"/>
    <ns0:s v="March"/>
    <ns0:x v="1"/>
    <ns0:x v="7"/>
    <ns0:x v="1"/>
    <ns0:x v="0"/>
    <ns0:n v="34.0"/>
  </ns0:r>
  <ns0:r>
    <ns0:x v="2"/>
    <ns0:s v="March"/>
    <ns0:x v="1"/>
    <ns0:x v="7"/>
    <ns0:x v="1"/>
    <ns0:x v="1"/>
    <ns0:n v="1165.0"/>
  </ns0:r>
  <ns0:r>
    <ns0:x v="2"/>
    <ns0:s v="March"/>
    <ns0:x v="1"/>
    <ns0:x v="7"/>
    <ns0:x v="1"/>
    <ns0:x v="2"/>
    <ns0:n v="1236.0"/>
  </ns0:r>
  <ns0:r>
    <ns0:x v="2"/>
    <ns0:s v="March"/>
    <ns0:x v="1"/>
    <ns0:x v="8"/>
    <ns0:x v="0"/>
    <ns0:x v="0"/>
    <ns0:n v="90.0"/>
  </ns0:r>
  <ns0:r>
    <ns0:x v="2"/>
    <ns0:s v="March"/>
    <ns0:x v="1"/>
    <ns0:x v="8"/>
    <ns0:x v="0"/>
    <ns0:x v="1"/>
    <ns0:n v="7001.0"/>
  </ns0:r>
  <ns0:r>
    <ns0:x v="2"/>
    <ns0:s v="March"/>
    <ns0:x v="1"/>
    <ns0:x v="8"/>
    <ns0:x v="0"/>
    <ns0:x v="2"/>
    <ns0:n v="7597.0"/>
  </ns0:r>
  <ns0:r>
    <ns0:x v="2"/>
    <ns0:s v="March"/>
    <ns0:x v="1"/>
    <ns0:x v="8"/>
    <ns0:x v="1"/>
    <ns0:x v="0"/>
    <ns0:n v="24.0"/>
  </ns0:r>
  <ns0:r>
    <ns0:x v="2"/>
    <ns0:s v="March"/>
    <ns0:x v="1"/>
    <ns0:x v="8"/>
    <ns0:x v="1"/>
    <ns0:x v="1"/>
    <ns0:n v="942.0"/>
  </ns0:r>
  <ns0:r>
    <ns0:x v="2"/>
    <ns0:s v="March"/>
    <ns0:x v="1"/>
    <ns0:x v="8"/>
    <ns0:x v="1"/>
    <ns0:x v="2"/>
    <ns0:n v="991.0"/>
  </ns0:r>
  <ns0:r>
    <ns0:x v="2"/>
    <ns0:s v="March"/>
    <ns0:x v="1"/>
    <ns0:x v="9"/>
    <ns0:x v="0"/>
    <ns0:x v="0"/>
    <ns0:n v="93.0"/>
  </ns0:r>
  <ns0:r>
    <ns0:x v="2"/>
    <ns0:s v="March"/>
    <ns0:x v="1"/>
    <ns0:x v="9"/>
    <ns0:x v="0"/>
    <ns0:x v="1"/>
    <ns0:n v="6707.0"/>
  </ns0:r>
  <ns0:r>
    <ns0:x v="2"/>
    <ns0:s v="March"/>
    <ns0:x v="1"/>
    <ns0:x v="9"/>
    <ns0:x v="0"/>
    <ns0:x v="2"/>
    <ns0:n v="7353.0"/>
  </ns0:r>
  <ns0:r>
    <ns0:x v="2"/>
    <ns0:s v="March"/>
    <ns0:x v="1"/>
    <ns0:x v="9"/>
    <ns0:x v="1"/>
    <ns0:x v="0"/>
    <ns0:n v="18.0"/>
  </ns0:r>
  <ns0:r>
    <ns0:x v="2"/>
    <ns0:s v="March"/>
    <ns0:x v="1"/>
    <ns0:x v="9"/>
    <ns0:x v="1"/>
    <ns0:x v="1"/>
    <ns0:n v="938.0"/>
  </ns0:r>
  <ns0:r>
    <ns0:x v="2"/>
    <ns0:s v="March"/>
    <ns0:x v="1"/>
    <ns0:x v="9"/>
    <ns0:x v="1"/>
    <ns0:x v="2"/>
    <ns0:n v="985.0"/>
  </ns0:r>
  <ns0:r>
    <ns0:x v="2"/>
    <ns0:s v="March"/>
    <ns0:x v="1"/>
    <ns0:x v="10"/>
    <ns0:x v="0"/>
    <ns0:x v="0"/>
    <ns0:n v="69.0"/>
  </ns0:r>
  <ns0:r>
    <ns0:x v="2"/>
    <ns0:s v="March"/>
    <ns0:x v="1"/>
    <ns0:x v="10"/>
    <ns0:x v="0"/>
    <ns0:x v="1"/>
    <ns0:n v="5619.0"/>
  </ns0:r>
  <ns0:r>
    <ns0:x v="2"/>
    <ns0:s v="March"/>
    <ns0:x v="1"/>
    <ns0:x v="10"/>
    <ns0:x v="0"/>
    <ns0:x v="2"/>
    <ns0:n v="6180.0"/>
  </ns0:r>
  <ns0:r>
    <ns0:x v="2"/>
    <ns0:s v="March"/>
    <ns0:x v="1"/>
    <ns0:x v="10"/>
    <ns0:x v="1"/>
    <ns0:x v="0"/>
    <ns0:n v="11.0"/>
  </ns0:r>
  <ns0:r>
    <ns0:x v="2"/>
    <ns0:s v="March"/>
    <ns0:x v="1"/>
    <ns0:x v="10"/>
    <ns0:x v="1"/>
    <ns0:x v="1"/>
    <ns0:n v="765.0"/>
  </ns0:r>
  <ns0:r>
    <ns0:x v="2"/>
    <ns0:s v="March"/>
    <ns0:x v="1"/>
    <ns0:x v="10"/>
    <ns0:x v="1"/>
    <ns0:x v="2"/>
    <ns0:n v="795.0"/>
  </ns0:r>
  <ns0:r>
    <ns0:x v="2"/>
    <ns0:s v="March"/>
    <ns0:x v="1"/>
    <ns0:x v="11"/>
    <ns0:x v="0"/>
    <ns0:x v="0"/>
    <ns0:n v="118.0"/>
  </ns0:r>
  <ns0:r>
    <ns0:x v="2"/>
    <ns0:s v="March"/>
    <ns0:x v="1"/>
    <ns0:x v="11"/>
    <ns0:x v="0"/>
    <ns0:x v="1"/>
    <ns0:n v="12961.0"/>
  </ns0:r>
  <ns0:r>
    <ns0:x v="2"/>
    <ns0:s v="March"/>
    <ns0:x v="1"/>
    <ns0:x v="11"/>
    <ns0:x v="0"/>
    <ns0:x v="2"/>
    <ns0:n v="14657.0"/>
  </ns0:r>
  <ns0:r>
    <ns0:x v="2"/>
    <ns0:s v="March"/>
    <ns0:x v="1"/>
    <ns0:x v="11"/>
    <ns0:x v="1"/>
    <ns0:x v="0"/>
    <ns0:n v="21.0"/>
  </ns0:r>
  <ns0:r>
    <ns0:x v="2"/>
    <ns0:s v="March"/>
    <ns0:x v="1"/>
    <ns0:x v="11"/>
    <ns0:x v="1"/>
    <ns0:x v="1"/>
    <ns0:n v="1554.0"/>
  </ns0:r>
  <ns0:r>
    <ns0:x v="2"/>
    <ns0:s v="March"/>
    <ns0:x v="1"/>
    <ns0:x v="11"/>
    <ns0:x v="1"/>
    <ns0:x v="2"/>
    <ns0:n v="1647.0"/>
  </ns0:r>
  <ns0:r>
    <ns0:x v="2"/>
    <ns0:s v="March"/>
    <ns0:x v="1"/>
    <ns0:x v="12"/>
    <ns0:x v="0"/>
    <ns0:x v="0"/>
    <ns0:n v="1404.0"/>
  </ns0:r>
  <ns0:r>
    <ns0:x v="2"/>
    <ns0:s v="March"/>
    <ns0:x v="1"/>
    <ns0:x v="12"/>
    <ns0:x v="0"/>
    <ns0:x v="1"/>
    <ns0:n v="86495.0"/>
  </ns0:r>
  <ns0:r>
    <ns0:x v="2"/>
    <ns0:s v="March"/>
    <ns0:x v="1"/>
    <ns0:x v="12"/>
    <ns0:x v="0"/>
    <ns0:x v="2"/>
    <ns0:n v="96965.0"/>
  </ns0:r>
  <ns0:r>
    <ns0:x v="2"/>
    <ns0:s v="March"/>
    <ns0:x v="1"/>
    <ns0:x v="12"/>
    <ns0:x v="1"/>
    <ns0:x v="0"/>
    <ns0:n v="292.0"/>
  </ns0:r>
  <ns0:r>
    <ns0:x v="2"/>
    <ns0:s v="March"/>
    <ns0:x v="1"/>
    <ns0:x v="12"/>
    <ns0:x v="1"/>
    <ns0:x v="1"/>
    <ns0:n v="11068.0"/>
  </ns0:r>
  <ns0:r>
    <ns0:x v="2"/>
    <ns0:s v="March"/>
    <ns0:x v="1"/>
    <ns0:x v="12"/>
    <ns0:x v="1"/>
    <ns0:x v="2"/>
    <ns0:n v="11768.0"/>
  </ns0:r>
  <ns0:r>
    <ns0:x v="2"/>
    <ns0:s v="March"/>
    <ns0:x v="2"/>
    <ns0:x v="0"/>
    <ns0:x v="0"/>
    <ns0:x v="0"/>
    <ns0:n v="100.0"/>
  </ns0:r>
  <ns0:r>
    <ns0:x v="2"/>
    <ns0:s v="March"/>
    <ns0:x v="2"/>
    <ns0:x v="0"/>
    <ns0:x v="0"/>
    <ns0:x v="1"/>
    <ns0:n v="1036.0"/>
  </ns0:r>
  <ns0:r>
    <ns0:x v="2"/>
    <ns0:s v="March"/>
    <ns0:x v="2"/>
    <ns0:x v="0"/>
    <ns0:x v="0"/>
    <ns0:x v="2"/>
    <ns0:n v="1537.0"/>
  </ns0:r>
  <ns0:r>
    <ns0:x v="2"/>
    <ns0:s v="March"/>
    <ns0:x v="2"/>
    <ns0:x v="0"/>
    <ns0:x v="1"/>
    <ns0:x v="0"/>
    <ns0:n v="15.0"/>
  </ns0:r>
  <ns0:r>
    <ns0:x v="2"/>
    <ns0:s v="March"/>
    <ns0:x v="2"/>
    <ns0:x v="0"/>
    <ns0:x v="1"/>
    <ns0:x v="1"/>
    <ns0:n v="77.0"/>
  </ns0:r>
  <ns0:r>
    <ns0:x v="2"/>
    <ns0:s v="March"/>
    <ns0:x v="2"/>
    <ns0:x v="0"/>
    <ns0:x v="1"/>
    <ns0:x v="2"/>
    <ns0:n v="105.0"/>
  </ns0:r>
  <ns0:r>
    <ns0:x v="2"/>
    <ns0:s v="March"/>
    <ns0:x v="2"/>
    <ns0:x v="1"/>
    <ns0:x v="0"/>
    <ns0:x v="0"/>
    <ns0:n v="220.0"/>
  </ns0:r>
  <ns0:r>
    <ns0:x v="2"/>
    <ns0:s v="March"/>
    <ns0:x v="2"/>
    <ns0:x v="1"/>
    <ns0:x v="0"/>
    <ns0:x v="1"/>
    <ns0:n v="3208.0"/>
  </ns0:r>
  <ns0:r>
    <ns0:x v="2"/>
    <ns0:s v="March"/>
    <ns0:x v="2"/>
    <ns0:x v="1"/>
    <ns0:x v="0"/>
    <ns0:x v="2"/>
    <ns0:n v="4195.0"/>
  </ns0:r>
  <ns0:r>
    <ns0:x v="2"/>
    <ns0:s v="March"/>
    <ns0:x v="2"/>
    <ns0:x v="1"/>
    <ns0:x v="1"/>
    <ns0:x v="0"/>
    <ns0:n v="56.0"/>
  </ns0:r>
  <ns0:r>
    <ns0:x v="2"/>
    <ns0:s v="March"/>
    <ns0:x v="2"/>
    <ns0:x v="1"/>
    <ns0:x v="1"/>
    <ns0:x v="1"/>
    <ns0:n v="504.0"/>
  </ns0:r>
  <ns0:r>
    <ns0:x v="2"/>
    <ns0:s v="March"/>
    <ns0:x v="2"/>
    <ns0:x v="1"/>
    <ns0:x v="1"/>
    <ns0:x v="2"/>
    <ns0:n v="589.0"/>
  </ns0:r>
  <ns0:r>
    <ns0:x v="2"/>
    <ns0:s v="March"/>
    <ns0:x v="2"/>
    <ns0:x v="2"/>
    <ns0:x v="0"/>
    <ns0:x v="0"/>
    <ns0:n v="399.0"/>
  </ns0:r>
  <ns0:r>
    <ns0:x v="2"/>
    <ns0:s v="March"/>
    <ns0:x v="2"/>
    <ns0:x v="2"/>
    <ns0:x v="0"/>
    <ns0:x v="1"/>
    <ns0:n v="8027.0"/>
  </ns0:r>
  <ns0:r>
    <ns0:x v="2"/>
    <ns0:s v="March"/>
    <ns0:x v="2"/>
    <ns0:x v="2"/>
    <ns0:x v="0"/>
    <ns0:x v="2"/>
    <ns0:n v="9978.0"/>
  </ns0:r>
  <ns0:r>
    <ns0:x v="2"/>
    <ns0:s v="March"/>
    <ns0:x v="2"/>
    <ns0:x v="2"/>
    <ns0:x v="1"/>
    <ns0:x v="0"/>
    <ns0:n v="114.0"/>
  </ns0:r>
  <ns0:r>
    <ns0:x v="2"/>
    <ns0:s v="March"/>
    <ns0:x v="2"/>
    <ns0:x v="2"/>
    <ns0:x v="1"/>
    <ns0:x v="1"/>
    <ns0:n v="1201.0"/>
  </ns0:r>
  <ns0:r>
    <ns0:x v="2"/>
    <ns0:s v="March"/>
    <ns0:x v="2"/>
    <ns0:x v="2"/>
    <ns0:x v="1"/>
    <ns0:x v="2"/>
    <ns0:n v="1372.0"/>
  </ns0:r>
  <ns0:r>
    <ns0:x v="2"/>
    <ns0:s v="March"/>
    <ns0:x v="2"/>
    <ns0:x v="3"/>
    <ns0:x v="0"/>
    <ns0:x v="0"/>
    <ns0:n v="356.0"/>
  </ns0:r>
  <ns0:r>
    <ns0:x v="2"/>
    <ns0:s v="March"/>
    <ns0:x v="2"/>
    <ns0:x v="3"/>
    <ns0:x v="0"/>
    <ns0:x v="1"/>
    <ns0:n v="14109.0"/>
  </ns0:r>
  <ns0:r>
    <ns0:x v="2"/>
    <ns0:s v="March"/>
    <ns0:x v="2"/>
    <ns0:x v="3"/>
    <ns0:x v="0"/>
    <ns0:x v="2"/>
    <ns0:n v="16314.0"/>
  </ns0:r>
  <ns0:r>
    <ns0:x v="2"/>
    <ns0:s v="March"/>
    <ns0:x v="2"/>
    <ns0:x v="3"/>
    <ns0:x v="1"/>
    <ns0:x v="0"/>
    <ns0:n v="111.0"/>
  </ns0:r>
  <ns0:r>
    <ns0:x v="2"/>
    <ns0:s v="March"/>
    <ns0:x v="2"/>
    <ns0:x v="3"/>
    <ns0:x v="1"/>
    <ns0:x v="1"/>
    <ns0:n v="1896.0"/>
  </ns0:r>
  <ns0:r>
    <ns0:x v="2"/>
    <ns0:s v="March"/>
    <ns0:x v="2"/>
    <ns0:x v="3"/>
    <ns0:x v="1"/>
    <ns0:x v="2"/>
    <ns0:n v="2098.0"/>
  </ns0:r>
  <ns0:r>
    <ns0:x v="2"/>
    <ns0:s v="March"/>
    <ns0:x v="2"/>
    <ns0:x v="4"/>
    <ns0:x v="0"/>
    <ns0:x v="0"/>
    <ns0:n v="369.0"/>
  </ns0:r>
  <ns0:r>
    <ns0:x v="2"/>
    <ns0:s v="March"/>
    <ns0:x v="2"/>
    <ns0:x v="4"/>
    <ns0:x v="0"/>
    <ns0:x v="1"/>
    <ns0:n v="17921.0"/>
  </ns0:r>
  <ns0:r>
    <ns0:x v="2"/>
    <ns0:s v="March"/>
    <ns0:x v="2"/>
    <ns0:x v="4"/>
    <ns0:x v="0"/>
    <ns0:x v="2"/>
    <ns0:n v="20104.0"/>
  </ns0:r>
  <ns0:r>
    <ns0:x v="2"/>
    <ns0:s v="March"/>
    <ns0:x v="2"/>
    <ns0:x v="4"/>
    <ns0:x v="1"/>
    <ns0:x v="0"/>
    <ns0:n v="121.0"/>
  </ns0:r>
  <ns0:r>
    <ns0:x v="2"/>
    <ns0:s v="March"/>
    <ns0:x v="2"/>
    <ns0:x v="4"/>
    <ns0:x v="1"/>
    <ns0:x v="1"/>
    <ns0:n v="2591.0"/>
  </ns0:r>
  <ns0:r>
    <ns0:x v="2"/>
    <ns0:s v="March"/>
    <ns0:x v="2"/>
    <ns0:x v="4"/>
    <ns0:x v="1"/>
    <ns0:x v="2"/>
    <ns0:n v="2798.0"/>
  </ns0:r>
  <ns0:r>
    <ns0:x v="2"/>
    <ns0:s v="March"/>
    <ns0:x v="2"/>
    <ns0:x v="5"/>
    <ns0:x v="0"/>
    <ns0:x v="0"/>
    <ns0:n v="382.0"/>
  </ns0:r>
  <ns0:r>
    <ns0:x v="2"/>
    <ns0:s v="March"/>
    <ns0:x v="2"/>
    <ns0:x v="5"/>
    <ns0:x v="0"/>
    <ns0:x v="1"/>
    <ns0:n v="18109.0"/>
  </ns0:r>
  <ns0:r>
    <ns0:x v="2"/>
    <ns0:s v="March"/>
    <ns0:x v="2"/>
    <ns0:x v="5"/>
    <ns0:x v="0"/>
    <ns0:x v="2"/>
    <ns0:n v="20149.0"/>
  </ns0:r>
  <ns0:r>
    <ns0:x v="2"/>
    <ns0:s v="March"/>
    <ns0:x v="2"/>
    <ns0:x v="5"/>
    <ns0:x v="1"/>
    <ns0:x v="0"/>
    <ns0:n v="127.0"/>
  </ns0:r>
  <ns0:r>
    <ns0:x v="2"/>
    <ns0:s v="March"/>
    <ns0:x v="2"/>
    <ns0:x v="5"/>
    <ns0:x v="1"/>
    <ns0:x v="1"/>
    <ns0:n v="2787.0"/>
  </ns0:r>
  <ns0:r>
    <ns0:x v="2"/>
    <ns0:s v="March"/>
    <ns0:x v="2"/>
    <ns0:x v="5"/>
    <ns0:x v="1"/>
    <ns0:x v="2"/>
    <ns0:n v="2996.0"/>
  </ns0:r>
  <ns0:r>
    <ns0:x v="2"/>
    <ns0:s v="March"/>
    <ns0:x v="2"/>
    <ns0:x v="6"/>
    <ns0:x v="0"/>
    <ns0:x v="0"/>
    <ns0:n v="304.0"/>
  </ns0:r>
  <ns0:r>
    <ns0:x v="2"/>
    <ns0:s v="March"/>
    <ns0:x v="2"/>
    <ns0:x v="6"/>
    <ns0:x v="0"/>
    <ns0:x v="1"/>
    <ns0:n v="16818.0"/>
  </ns0:r>
  <ns0:r>
    <ns0:x v="2"/>
    <ns0:s v="March"/>
    <ns0:x v="2"/>
    <ns0:x v="6"/>
    <ns0:x v="0"/>
    <ns0:x v="2"/>
    <ns0:n v="18496.0"/>
  </ns0:r>
  <ns0:r>
    <ns0:x v="2"/>
    <ns0:s v="March"/>
    <ns0:x v="2"/>
    <ns0:x v="6"/>
    <ns0:x v="1"/>
    <ns0:x v="0"/>
    <ns0:n v="97.0"/>
  </ns0:r>
  <ns0:r>
    <ns0:x v="2"/>
    <ns0:s v="March"/>
    <ns0:x v="2"/>
    <ns0:x v="6"/>
    <ns0:x v="1"/>
    <ns0:x v="1"/>
    <ns0:n v="2659.0"/>
  </ns0:r>
  <ns0:r>
    <ns0:x v="2"/>
    <ns0:s v="March"/>
    <ns0:x v="2"/>
    <ns0:x v="6"/>
    <ns0:x v="1"/>
    <ns0:x v="2"/>
    <ns0:n v="2852.0"/>
  </ns0:r>
  <ns0:r>
    <ns0:x v="2"/>
    <ns0:s v="March"/>
    <ns0:x v="2"/>
    <ns0:x v="7"/>
    <ns0:x v="0"/>
    <ns0:x v="0"/>
    <ns0:n v="257.0"/>
  </ns0:r>
  <ns0:r>
    <ns0:x v="2"/>
    <ns0:s v="March"/>
    <ns0:x v="2"/>
    <ns0:x v="7"/>
    <ns0:x v="0"/>
    <ns0:x v="1"/>
    <ns0:n v="14774.0"/>
  </ns0:r>
  <ns0:r>
    <ns0:x v="2"/>
    <ns0:s v="March"/>
    <ns0:x v="2"/>
    <ns0:x v="7"/>
    <ns0:x v="0"/>
    <ns0:x v="2"/>
    <ns0:n v="16340.0"/>
  </ns0:r>
  <ns0:r>
    <ns0:x v="2"/>
    <ns0:s v="March"/>
    <ns0:x v="2"/>
    <ns0:x v="7"/>
    <ns0:x v="1"/>
    <ns0:x v="0"/>
    <ns0:n v="96.0"/>
  </ns0:r>
  <ns0:r>
    <ns0:x v="2"/>
    <ns0:s v="March"/>
    <ns0:x v="2"/>
    <ns0:x v="7"/>
    <ns0:x v="1"/>
    <ns0:x v="1"/>
    <ns0:n v="2284.0"/>
  </ns0:r>
  <ns0:r>
    <ns0:x v="2"/>
    <ns0:s v="March"/>
    <ns0:x v="2"/>
    <ns0:x v="7"/>
    <ns0:x v="1"/>
    <ns0:x v="2"/>
    <ns0:n v="2447.0"/>
  </ns0:r>
  <ns0:r>
    <ns0:x v="2"/>
    <ns0:s v="March"/>
    <ns0:x v="2"/>
    <ns0:x v="8"/>
    <ns0:x v="0"/>
    <ns0:x v="0"/>
    <ns0:n v="186.0"/>
  </ns0:r>
  <ns0:r>
    <ns0:x v="2"/>
    <ns0:s v="March"/>
    <ns0:x v="2"/>
    <ns0:x v="8"/>
    <ns0:x v="0"/>
    <ns0:x v="1"/>
    <ns0:n v="12367.0"/>
  </ns0:r>
  <ns0:r>
    <ns0:x v="2"/>
    <ns0:s v="March"/>
    <ns0:x v="2"/>
    <ns0:x v="8"/>
    <ns0:x v="0"/>
    <ns0:x v="2"/>
    <ns0:n v="13569.0"/>
  </ns0:r>
  <ns0:r>
    <ns0:x v="2"/>
    <ns0:s v="March"/>
    <ns0:x v="2"/>
    <ns0:x v="8"/>
    <ns0:x v="1"/>
    <ns0:x v="0"/>
    <ns0:n v="80.0"/>
  </ns0:r>
  <ns0:r>
    <ns0:x v="2"/>
    <ns0:s v="March"/>
    <ns0:x v="2"/>
    <ns0:x v="8"/>
    <ns0:x v="1"/>
    <ns0:x v="1"/>
    <ns0:n v="1808.0"/>
  </ns0:r>
  <ns0:r>
    <ns0:x v="2"/>
    <ns0:s v="March"/>
    <ns0:x v="2"/>
    <ns0:x v="8"/>
    <ns0:x v="1"/>
    <ns0:x v="2"/>
    <ns0:n v="1938.0"/>
  </ns0:r>
  <ns0:r>
    <ns0:x v="2"/>
    <ns0:s v="March"/>
    <ns0:x v="2"/>
    <ns0:x v="9"/>
    <ns0:x v="0"/>
    <ns0:x v="0"/>
    <ns0:n v="185.0"/>
  </ns0:r>
  <ns0:r>
    <ns0:x v="2"/>
    <ns0:s v="March"/>
    <ns0:x v="2"/>
    <ns0:x v="9"/>
    <ns0:x v="0"/>
    <ns0:x v="1"/>
    <ns0:n v="11978.0"/>
  </ns0:r>
  <ns0:r>
    <ns0:x v="2"/>
    <ns0:s v="March"/>
    <ns0:x v="2"/>
    <ns0:x v="9"/>
    <ns0:x v="0"/>
    <ns0:x v="2"/>
    <ns0:n v="13261.0"/>
  </ns0:r>
  <ns0:r>
    <ns0:x v="2"/>
    <ns0:s v="March"/>
    <ns0:x v="2"/>
    <ns0:x v="9"/>
    <ns0:x v="1"/>
    <ns0:x v="0"/>
    <ns0:n v="70.0"/>
  </ns0:r>
  <ns0:r>
    <ns0:x v="2"/>
    <ns0:s v="March"/>
    <ns0:x v="2"/>
    <ns0:x v="9"/>
    <ns0:x v="1"/>
    <ns0:x v="1"/>
    <ns0:n v="1720.0"/>
  </ns0:r>
  <ns0:r>
    <ns0:x v="2"/>
    <ns0:s v="March"/>
    <ns0:x v="2"/>
    <ns0:x v="9"/>
    <ns0:x v="1"/>
    <ns0:x v="2"/>
    <ns0:n v="1850.0"/>
  </ns0:r>
  <ns0:r>
    <ns0:x v="2"/>
    <ns0:s v="March"/>
    <ns0:x v="2"/>
    <ns0:x v="10"/>
    <ns0:x v="0"/>
    <ns0:x v="0"/>
    <ns0:n v="162.0"/>
  </ns0:r>
  <ns0:r>
    <ns0:x v="2"/>
    <ns0:s v="March"/>
    <ns0:x v="2"/>
    <ns0:x v="10"/>
    <ns0:x v="0"/>
    <ns0:x v="1"/>
    <ns0:n v="9620.0"/>
  </ns0:r>
  <ns0:r>
    <ns0:x v="2"/>
    <ns0:s v="March"/>
    <ns0:x v="2"/>
    <ns0:x v="10"/>
    <ns0:x v="0"/>
    <ns0:x v="2"/>
    <ns0:n v="10739.0"/>
  </ns0:r>
  <ns0:r>
    <ns0:x v="2"/>
    <ns0:s v="March"/>
    <ns0:x v="2"/>
    <ns0:x v="10"/>
    <ns0:x v="1"/>
    <ns0:x v="0"/>
    <ns0:n v="34.0"/>
  </ns0:r>
  <ns0:r>
    <ns0:x v="2"/>
    <ns0:s v="March"/>
    <ns0:x v="2"/>
    <ns0:x v="10"/>
    <ns0:x v="1"/>
    <ns0:x v="1"/>
    <ns0:n v="1301.0"/>
  </ns0:r>
  <ns0:r>
    <ns0:x v="2"/>
    <ns0:s v="March"/>
    <ns0:x v="2"/>
    <ns0:x v="10"/>
    <ns0:x v="1"/>
    <ns0:x v="2"/>
    <ns0:n v="1377.0"/>
  </ns0:r>
  <ns0:r>
    <ns0:x v="2"/>
    <ns0:s v="March"/>
    <ns0:x v="2"/>
    <ns0:x v="11"/>
    <ns0:x v="0"/>
    <ns0:x v="0"/>
    <ns0:n v="243.0"/>
  </ns0:r>
  <ns0:r>
    <ns0:x v="2"/>
    <ns0:s v="March"/>
    <ns0:x v="2"/>
    <ns0:x v="11"/>
    <ns0:x v="0"/>
    <ns0:x v="1"/>
    <ns0:n v="22146.0"/>
  </ns0:r>
  <ns0:r>
    <ns0:x v="2"/>
    <ns0:s v="March"/>
    <ns0:x v="2"/>
    <ns0:x v="11"/>
    <ns0:x v="0"/>
    <ns0:x v="2"/>
    <ns0:n v="25426.0"/>
  </ns0:r>
  <ns0:r>
    <ns0:x v="2"/>
    <ns0:s v="March"/>
    <ns0:x v="2"/>
    <ns0:x v="11"/>
    <ns0:x v="1"/>
    <ns0:x v="0"/>
    <ns0:n v="40.0"/>
  </ns0:r>
  <ns0:r>
    <ns0:x v="2"/>
    <ns0:s v="March"/>
    <ns0:x v="2"/>
    <ns0:x v="11"/>
    <ns0:x v="1"/>
    <ns0:x v="1"/>
    <ns0:n v="2517.0"/>
  </ns0:r>
  <ns0:r>
    <ns0:x v="2"/>
    <ns0:s v="March"/>
    <ns0:x v="2"/>
    <ns0:x v="11"/>
    <ns0:x v="1"/>
    <ns0:x v="2"/>
    <ns0:n v="2683.0"/>
  </ns0:r>
  <ns0:r>
    <ns0:x v="2"/>
    <ns0:s v="March"/>
    <ns0:x v="2"/>
    <ns0:x v="12"/>
    <ns0:x v="0"/>
    <ns0:x v="0"/>
    <ns0:n v="3197.0"/>
  </ns0:r>
  <ns0:r>
    <ns0:x v="2"/>
    <ns0:s v="March"/>
    <ns0:x v="2"/>
    <ns0:x v="12"/>
    <ns0:x v="0"/>
    <ns0:x v="1"/>
    <ns0:n v="151885.0"/>
  </ns0:r>
  <ns0:r>
    <ns0:x v="2"/>
    <ns0:s v="March"/>
    <ns0:x v="2"/>
    <ns0:x v="12"/>
    <ns0:x v="0"/>
    <ns0:x v="2"/>
    <ns0:n v="172431.0"/>
  </ns0:r>
  <ns0:r>
    <ns0:x v="2"/>
    <ns0:s v="March"/>
    <ns0:x v="2"/>
    <ns0:x v="12"/>
    <ns0:x v="1"/>
    <ns0:x v="0"/>
    <ns0:n v="970.0"/>
  </ns0:r>
  <ns0:r>
    <ns0:x v="2"/>
    <ns0:s v="March"/>
    <ns0:x v="2"/>
    <ns0:x v="12"/>
    <ns0:x v="1"/>
    <ns0:x v="1"/>
    <ns0:n v="21544.0"/>
  </ns0:r>
  <ns0:r>
    <ns0:x v="2"/>
    <ns0:s v="March"/>
    <ns0:x v="2"/>
    <ns0:x v="12"/>
    <ns0:x v="1"/>
    <ns0:x v="2"/>
    <ns0:n v="23327.0"/>
  </ns0:r>
  <ns0:r>
    <ns0:x v="3"/>
    <ns0:s v="March"/>
    <ns0:x v="0"/>
    <ns0:x v="0"/>
    <ns0:x v="0"/>
    <ns0:x v="0"/>
    <ns0:n v="46.0"/>
  </ns0:r>
  <ns0:r>
    <ns0:x v="3"/>
    <ns0:s v="March"/>
    <ns0:x v="0"/>
    <ns0:x v="0"/>
    <ns0:x v="0"/>
    <ns0:x v="1"/>
    <ns0:n v="441.0"/>
  </ns0:r>
  <ns0:r>
    <ns0:x v="3"/>
    <ns0:s v="March"/>
    <ns0:x v="0"/>
    <ns0:x v="0"/>
    <ns0:x v="0"/>
    <ns0:x v="2"/>
    <ns0:n v="667.0"/>
  </ns0:r>
  <ns0:r>
    <ns0:x v="3"/>
    <ns0:s v="March"/>
    <ns0:x v="0"/>
    <ns0:x v="0"/>
    <ns0:x v="1"/>
    <ns0:x v="0"/>
    <ns0:n v="2.0"/>
  </ns0:r>
  <ns0:r>
    <ns0:x v="3"/>
    <ns0:s v="March"/>
    <ns0:x v="0"/>
    <ns0:x v="0"/>
    <ns0:x v="1"/>
    <ns0:x v="1"/>
    <ns0:n v="37.0"/>
  </ns0:r>
  <ns0:r>
    <ns0:x v="3"/>
    <ns0:s v="March"/>
    <ns0:x v="0"/>
    <ns0:x v="0"/>
    <ns0:x v="1"/>
    <ns0:x v="2"/>
    <ns0:n v="42.0"/>
  </ns0:r>
  <ns0:r>
    <ns0:x v="3"/>
    <ns0:s v="March"/>
    <ns0:x v="0"/>
    <ns0:x v="1"/>
    <ns0:x v="0"/>
    <ns0:x v="0"/>
    <ns0:n v="118.0"/>
  </ns0:r>
  <ns0:r>
    <ns0:x v="3"/>
    <ns0:s v="March"/>
    <ns0:x v="0"/>
    <ns0:x v="1"/>
    <ns0:x v="0"/>
    <ns0:x v="1"/>
    <ns0:n v="1493.0"/>
  </ns0:r>
  <ns0:r>
    <ns0:x v="3"/>
    <ns0:s v="March"/>
    <ns0:x v="0"/>
    <ns0:x v="1"/>
    <ns0:x v="0"/>
    <ns0:x v="2"/>
    <ns0:n v="1967.0"/>
  </ns0:r>
  <ns0:r>
    <ns0:x v="3"/>
    <ns0:s v="March"/>
    <ns0:x v="0"/>
    <ns0:x v="1"/>
    <ns0:x v="1"/>
    <ns0:x v="0"/>
    <ns0:n v="34.0"/>
  </ns0:r>
  <ns0:r>
    <ns0:x v="3"/>
    <ns0:s v="March"/>
    <ns0:x v="0"/>
    <ns0:x v="1"/>
    <ns0:x v="1"/>
    <ns0:x v="1"/>
    <ns0:n v="300.0"/>
  </ns0:r>
  <ns0:r>
    <ns0:x v="3"/>
    <ns0:s v="March"/>
    <ns0:x v="0"/>
    <ns0:x v="1"/>
    <ns0:x v="1"/>
    <ns0:x v="2"/>
    <ns0:n v="351.0"/>
  </ns0:r>
  <ns0:r>
    <ns0:x v="3"/>
    <ns0:s v="March"/>
    <ns0:x v="0"/>
    <ns0:x v="2"/>
    <ns0:x v="0"/>
    <ns0:x v="0"/>
    <ns0:n v="180.0"/>
  </ns0:r>
  <ns0:r>
    <ns0:x v="3"/>
    <ns0:s v="March"/>
    <ns0:x v="0"/>
    <ns0:x v="2"/>
    <ns0:x v="0"/>
    <ns0:x v="1"/>
    <ns0:n v="3443.0"/>
  </ns0:r>
  <ns0:r>
    <ns0:x v="3"/>
    <ns0:s v="March"/>
    <ns0:x v="0"/>
    <ns0:x v="2"/>
    <ns0:x v="0"/>
    <ns0:x v="2"/>
    <ns0:n v="4290.0"/>
  </ns0:r>
  <ns0:r>
    <ns0:x v="3"/>
    <ns0:s v="March"/>
    <ns0:x v="0"/>
    <ns0:x v="2"/>
    <ns0:x v="1"/>
    <ns0:x v="0"/>
    <ns0:n v="69.0"/>
  </ns0:r>
  <ns0:r>
    <ns0:x v="3"/>
    <ns0:s v="March"/>
    <ns0:x v="0"/>
    <ns0:x v="2"/>
    <ns0:x v="1"/>
    <ns0:x v="1"/>
    <ns0:n v="671.0"/>
  </ns0:r>
  <ns0:r>
    <ns0:x v="3"/>
    <ns0:s v="March"/>
    <ns0:x v="0"/>
    <ns0:x v="2"/>
    <ns0:x v="1"/>
    <ns0:x v="2"/>
    <ns0:n v="781.0"/>
  </ns0:r>
  <ns0:r>
    <ns0:x v="3"/>
    <ns0:s v="March"/>
    <ns0:x v="0"/>
    <ns0:x v="3"/>
    <ns0:x v="0"/>
    <ns0:x v="0"/>
    <ns0:n v="238.0"/>
  </ns0:r>
  <ns0:r>
    <ns0:x v="3"/>
    <ns0:s v="March"/>
    <ns0:x v="0"/>
    <ns0:x v="3"/>
    <ns0:x v="0"/>
    <ns0:x v="1"/>
    <ns0:n v="5767.0"/>
  </ns0:r>
  <ns0:r>
    <ns0:x v="3"/>
    <ns0:s v="March"/>
    <ns0:x v="0"/>
    <ns0:x v="3"/>
    <ns0:x v="0"/>
    <ns0:x v="2"/>
    <ns0:n v="6785.0"/>
  </ns0:r>
  <ns0:r>
    <ns0:x v="3"/>
    <ns0:s v="March"/>
    <ns0:x v="0"/>
    <ns0:x v="3"/>
    <ns0:x v="1"/>
    <ns0:x v="0"/>
    <ns0:n v="70.0"/>
  </ns0:r>
  <ns0:r>
    <ns0:x v="3"/>
    <ns0:s v="March"/>
    <ns0:x v="0"/>
    <ns0:x v="3"/>
    <ns0:x v="1"/>
    <ns0:x v="1"/>
    <ns0:n v="1013.0"/>
  </ns0:r>
  <ns0:r>
    <ns0:x v="3"/>
    <ns0:s v="March"/>
    <ns0:x v="0"/>
    <ns0:x v="3"/>
    <ns0:x v="1"/>
    <ns0:x v="2"/>
    <ns0:n v="1126.0"/>
  </ns0:r>
  <ns0:r>
    <ns0:x v="3"/>
    <ns0:s v="March"/>
    <ns0:x v="0"/>
    <ns0:x v="4"/>
    <ns0:x v="0"/>
    <ns0:x v="0"/>
    <ns0:n v="216.0"/>
  </ns0:r>
  <ns0:r>
    <ns0:x v="3"/>
    <ns0:s v="March"/>
    <ns0:x v="0"/>
    <ns0:x v="4"/>
    <ns0:x v="0"/>
    <ns0:x v="1"/>
    <ns0:n v="7223.0"/>
  </ns0:r>
  <ns0:r>
    <ns0:x v="3"/>
    <ns0:s v="March"/>
    <ns0:x v="0"/>
    <ns0:x v="4"/>
    <ns0:x v="0"/>
    <ns0:x v="2"/>
    <ns0:n v="8280.0"/>
  </ns0:r>
  <ns0:r>
    <ns0:x v="3"/>
    <ns0:s v="March"/>
    <ns0:x v="0"/>
    <ns0:x v="4"/>
    <ns0:x v="1"/>
    <ns0:x v="0"/>
    <ns0:n v="85.0"/>
  </ns0:r>
  <ns0:r>
    <ns0:x v="3"/>
    <ns0:s v="March"/>
    <ns0:x v="0"/>
    <ns0:x v="4"/>
    <ns0:x v="1"/>
    <ns0:x v="1"/>
    <ns0:n v="1280.0"/>
  </ns0:r>
  <ns0:r>
    <ns0:x v="3"/>
    <ns0:s v="March"/>
    <ns0:x v="0"/>
    <ns0:x v="4"/>
    <ns0:x v="1"/>
    <ns0:x v="2"/>
    <ns0:n v="1411.0"/>
  </ns0:r>
  <ns0:r>
    <ns0:x v="3"/>
    <ns0:s v="March"/>
    <ns0:x v="0"/>
    <ns0:x v="5"/>
    <ns0:x v="0"/>
    <ns0:x v="0"/>
    <ns0:n v="204.0"/>
  </ns0:r>
  <ns0:r>
    <ns0:x v="3"/>
    <ns0:s v="March"/>
    <ns0:x v="0"/>
    <ns0:x v="5"/>
    <ns0:x v="0"/>
    <ns0:x v="1"/>
    <ns0:n v="7121.0"/>
  </ns0:r>
  <ns0:r>
    <ns0:x v="3"/>
    <ns0:s v="March"/>
    <ns0:x v="0"/>
    <ns0:x v="5"/>
    <ns0:x v="0"/>
    <ns0:x v="2"/>
    <ns0:n v="8055.0"/>
  </ns0:r>
  <ns0:r>
    <ns0:x v="3"/>
    <ns0:s v="March"/>
    <ns0:x v="0"/>
    <ns0:x v="5"/>
    <ns0:x v="1"/>
    <ns0:x v="0"/>
    <ns0:n v="81.0"/>
  </ns0:r>
  <ns0:r>
    <ns0:x v="3"/>
    <ns0:s v="March"/>
    <ns0:x v="0"/>
    <ns0:x v="5"/>
    <ns0:x v="1"/>
    <ns0:x v="1"/>
    <ns0:n v="1298.0"/>
  </ns0:r>
  <ns0:r>
    <ns0:x v="3"/>
    <ns0:s v="March"/>
    <ns0:x v="0"/>
    <ns0:x v="5"/>
    <ns0:x v="1"/>
    <ns0:x v="2"/>
    <ns0:n v="1412.0"/>
  </ns0:r>
  <ns0:r>
    <ns0:x v="3"/>
    <ns0:s v="March"/>
    <ns0:x v="0"/>
    <ns0:x v="6"/>
    <ns0:x v="0"/>
    <ns0:x v="0"/>
    <ns0:n v="142.0"/>
  </ns0:r>
  <ns0:r>
    <ns0:x v="3"/>
    <ns0:s v="March"/>
    <ns0:x v="0"/>
    <ns0:x v="6"/>
    <ns0:x v="0"/>
    <ns0:x v="1"/>
    <ns0:n v="6522.0"/>
  </ns0:r>
  <ns0:r>
    <ns0:x v="3"/>
    <ns0:s v="March"/>
    <ns0:x v="0"/>
    <ns0:x v="6"/>
    <ns0:x v="0"/>
    <ns0:x v="2"/>
    <ns0:n v="7244.0"/>
  </ns0:r>
  <ns0:r>
    <ns0:x v="3"/>
    <ns0:s v="March"/>
    <ns0:x v="0"/>
    <ns0:x v="6"/>
    <ns0:x v="1"/>
    <ns0:x v="0"/>
    <ns0:n v="66.0"/>
  </ns0:r>
  <ns0:r>
    <ns0:x v="3"/>
    <ns0:s v="March"/>
    <ns0:x v="0"/>
    <ns0:x v="6"/>
    <ns0:x v="1"/>
    <ns0:x v="1"/>
    <ns0:n v="1200.0"/>
  </ns0:r>
  <ns0:r>
    <ns0:x v="3"/>
    <ns0:s v="March"/>
    <ns0:x v="0"/>
    <ns0:x v="6"/>
    <ns0:x v="1"/>
    <ns0:x v="2"/>
    <ns0:n v="1294.0"/>
  </ns0:r>
  <ns0:r>
    <ns0:x v="3"/>
    <ns0:s v="March"/>
    <ns0:x v="0"/>
    <ns0:x v="7"/>
    <ns0:x v="0"/>
    <ns0:x v="0"/>
    <ns0:n v="143.0"/>
  </ns0:r>
  <ns0:r>
    <ns0:x v="3"/>
    <ns0:s v="March"/>
    <ns0:x v="0"/>
    <ns0:x v="7"/>
    <ns0:x v="0"/>
    <ns0:x v="1"/>
    <ns0:n v="5508.0"/>
  </ns0:r>
  <ns0:r>
    <ns0:x v="3"/>
    <ns0:s v="March"/>
    <ns0:x v="0"/>
    <ns0:x v="7"/>
    <ns0:x v="0"/>
    <ns0:x v="2"/>
    <ns0:n v="6164.0"/>
  </ns0:r>
  <ns0:r>
    <ns0:x v="3"/>
    <ns0:s v="March"/>
    <ns0:x v="0"/>
    <ns0:x v="7"/>
    <ns0:x v="1"/>
    <ns0:x v="0"/>
    <ns0:n v="56.0"/>
  </ns0:r>
  <ns0:r>
    <ns0:x v="3"/>
    <ns0:s v="March"/>
    <ns0:x v="0"/>
    <ns0:x v="7"/>
    <ns0:x v="1"/>
    <ns0:x v="1"/>
    <ns0:n v="939.0"/>
  </ns0:r>
  <ns0:r>
    <ns0:x v="3"/>
    <ns0:s v="March"/>
    <ns0:x v="0"/>
    <ns0:x v="7"/>
    <ns0:x v="1"/>
    <ns0:x v="2"/>
    <ns0:n v="1018.0"/>
  </ns0:r>
  <ns0:r>
    <ns0:x v="3"/>
    <ns0:s v="March"/>
    <ns0:x v="0"/>
    <ns0:x v="8"/>
    <ns0:x v="0"/>
    <ns0:x v="0"/>
    <ns0:n v="104.0"/>
  </ns0:r>
  <ns0:r>
    <ns0:x v="3"/>
    <ns0:s v="March"/>
    <ns0:x v="0"/>
    <ns0:x v="8"/>
    <ns0:x v="0"/>
    <ns0:x v="1"/>
    <ns0:n v="5087.0"/>
  </ns0:r>
  <ns0:r>
    <ns0:x v="3"/>
    <ns0:s v="March"/>
    <ns0:x v="0"/>
    <ns0:x v="8"/>
    <ns0:x v="0"/>
    <ns0:x v="2"/>
    <ns0:n v="5738.0"/>
  </ns0:r>
  <ns0:r>
    <ns0:x v="3"/>
    <ns0:s v="March"/>
    <ns0:x v="0"/>
    <ns0:x v="8"/>
    <ns0:x v="1"/>
    <ns0:x v="0"/>
    <ns0:n v="44.0"/>
  </ns0:r>
  <ns0:r>
    <ns0:x v="3"/>
    <ns0:s v="March"/>
    <ns0:x v="0"/>
    <ns0:x v="8"/>
    <ns0:x v="1"/>
    <ns0:x v="1"/>
    <ns0:n v="803.0"/>
  </ns0:r>
  <ns0:r>
    <ns0:x v="3"/>
    <ns0:s v="March"/>
    <ns0:x v="0"/>
    <ns0:x v="8"/>
    <ns0:x v="1"/>
    <ns0:x v="2"/>
    <ns0:n v="869.0"/>
  </ns0:r>
  <ns0:r>
    <ns0:x v="3"/>
    <ns0:s v="March"/>
    <ns0:x v="0"/>
    <ns0:x v="9"/>
    <ns0:x v="0"/>
    <ns0:x v="0"/>
    <ns0:n v="97.0"/>
  </ns0:r>
  <ns0:r>
    <ns0:x v="3"/>
    <ns0:s v="March"/>
    <ns0:x v="0"/>
    <ns0:x v="9"/>
    <ns0:x v="0"/>
    <ns0:x v="1"/>
    <ns0:n v="4750.0"/>
  </ns0:r>
  <ns0:r>
    <ns0:x v="3"/>
    <ns0:s v="March"/>
    <ns0:x v="0"/>
    <ns0:x v="9"/>
    <ns0:x v="0"/>
    <ns0:x v="2"/>
    <ns0:n v="5354.0"/>
  </ns0:r>
  <ns0:r>
    <ns0:x v="3"/>
    <ns0:s v="March"/>
    <ns0:x v="0"/>
    <ns0:x v="9"/>
    <ns0:x v="1"/>
    <ns0:x v="0"/>
    <ns0:n v="34.0"/>
  </ns0:r>
  <ns0:r>
    <ns0:x v="3"/>
    <ns0:s v="March"/>
    <ns0:x v="0"/>
    <ns0:x v="9"/>
    <ns0:x v="1"/>
    <ns0:x v="1"/>
    <ns0:n v="704.0"/>
  </ns0:r>
  <ns0:r>
    <ns0:x v="3"/>
    <ns0:s v="March"/>
    <ns0:x v="0"/>
    <ns0:x v="9"/>
    <ns0:x v="1"/>
    <ns0:x v="2"/>
    <ns0:n v="765.0"/>
  </ns0:r>
  <ns0:r>
    <ns0:x v="3"/>
    <ns0:s v="March"/>
    <ns0:x v="0"/>
    <ns0:x v="10"/>
    <ns0:x v="0"/>
    <ns0:x v="0"/>
    <ns0:n v="79.0"/>
  </ns0:r>
  <ns0:r>
    <ns0:x v="3"/>
    <ns0:s v="March"/>
    <ns0:x v="0"/>
    <ns0:x v="10"/>
    <ns0:x v="0"/>
    <ns0:x v="1"/>
    <ns0:n v="3454.0"/>
  </ns0:r>
  <ns0:r>
    <ns0:x v="3"/>
    <ns0:s v="March"/>
    <ns0:x v="0"/>
    <ns0:x v="10"/>
    <ns0:x v="0"/>
    <ns0:x v="2"/>
    <ns0:n v="3926.0"/>
  </ns0:r>
  <ns0:r>
    <ns0:x v="3"/>
    <ns0:s v="March"/>
    <ns0:x v="0"/>
    <ns0:x v="10"/>
    <ns0:x v="1"/>
    <ns0:x v="0"/>
    <ns0:n v="14.0"/>
  </ns0:r>
  <ns0:r>
    <ns0:x v="3"/>
    <ns0:s v="March"/>
    <ns0:x v="0"/>
    <ns0:x v="10"/>
    <ns0:x v="1"/>
    <ns0:x v="1"/>
    <ns0:n v="436.0"/>
  </ns0:r>
  <ns0:r>
    <ns0:x v="3"/>
    <ns0:s v="March"/>
    <ns0:x v="0"/>
    <ns0:x v="10"/>
    <ns0:x v="1"/>
    <ns0:x v="2"/>
    <ns0:n v="464.0"/>
  </ns0:r>
  <ns0:r>
    <ns0:x v="3"/>
    <ns0:s v="March"/>
    <ns0:x v="0"/>
    <ns0:x v="11"/>
    <ns0:x v="0"/>
    <ns0:x v="0"/>
    <ns0:n v="88.0"/>
  </ns0:r>
  <ns0:r>
    <ns0:x v="3"/>
    <ns0:s v="March"/>
    <ns0:x v="0"/>
    <ns0:x v="11"/>
    <ns0:x v="0"/>
    <ns0:x v="1"/>
    <ns0:n v="8004.0"/>
  </ns0:r>
  <ns0:r>
    <ns0:x v="3"/>
    <ns0:s v="March"/>
    <ns0:x v="0"/>
    <ns0:x v="11"/>
    <ns0:x v="0"/>
    <ns0:x v="2"/>
    <ns0:n v="9371.0"/>
  </ns0:r>
  <ns0:r>
    <ns0:x v="3"/>
    <ns0:s v="March"/>
    <ns0:x v="0"/>
    <ns0:x v="11"/>
    <ns0:x v="1"/>
    <ns0:x v="0"/>
    <ns0:n v="25.0"/>
  </ns0:r>
  <ns0:r>
    <ns0:x v="3"/>
    <ns0:s v="March"/>
    <ns0:x v="0"/>
    <ns0:x v="11"/>
    <ns0:x v="1"/>
    <ns0:x v="1"/>
    <ns0:n v="851.0"/>
  </ns0:r>
  <ns0:r>
    <ns0:x v="3"/>
    <ns0:s v="March"/>
    <ns0:x v="0"/>
    <ns0:x v="11"/>
    <ns0:x v="1"/>
    <ns0:x v="2"/>
    <ns0:n v="934.0"/>
  </ns0:r>
  <ns0:r>
    <ns0:x v="3"/>
    <ns0:s v="March"/>
    <ns0:x v="0"/>
    <ns0:x v="12"/>
    <ns0:x v="0"/>
    <ns0:x v="0"/>
    <ns0:n v="1669.0"/>
  </ns0:r>
  <ns0:r>
    <ns0:x v="3"/>
    <ns0:s v="March"/>
    <ns0:x v="0"/>
    <ns0:x v="12"/>
    <ns0:x v="0"/>
    <ns0:x v="1"/>
    <ns0:n v="59582.0"/>
  </ns0:r>
  <ns0:r>
    <ns0:x v="3"/>
    <ns0:s v="March"/>
    <ns0:x v="0"/>
    <ns0:x v="12"/>
    <ns0:x v="0"/>
    <ns0:x v="2"/>
    <ns0:n v="68841.0"/>
  </ns0:r>
  <ns0:r>
    <ns0:x v="3"/>
    <ns0:s v="March"/>
    <ns0:x v="0"/>
    <ns0:x v="12"/>
    <ns0:x v="1"/>
    <ns0:x v="0"/>
    <ns0:n v="584.0"/>
  </ns0:r>
  <ns0:r>
    <ns0:x v="3"/>
    <ns0:s v="March"/>
    <ns0:x v="0"/>
    <ns0:x v="12"/>
    <ns0:x v="1"/>
    <ns0:x v="1"/>
    <ns0:n v="9630.0"/>
  </ns0:r>
  <ns0:r>
    <ns0:x v="3"/>
    <ns0:s v="March"/>
    <ns0:x v="0"/>
    <ns0:x v="12"/>
    <ns0:x v="1"/>
    <ns0:x v="2"/>
    <ns0:n v="10577.0"/>
  </ns0:r>
  <ns0:r>
    <ns0:x v="3"/>
    <ns0:s v="March"/>
    <ns0:x v="1"/>
    <ns0:x v="0"/>
    <ns0:x v="0"/>
    <ns0:x v="0"/>
    <ns0:n v="51.0"/>
  </ns0:r>
  <ns0:r>
    <ns0:x v="3"/>
    <ns0:s v="March"/>
    <ns0:x v="1"/>
    <ns0:x v="0"/>
    <ns0:x v="0"/>
    <ns0:x v="1"/>
    <ns0:n v="550.0"/>
  </ns0:r>
  <ns0:r>
    <ns0:x v="3"/>
    <ns0:s v="March"/>
    <ns0:x v="1"/>
    <ns0:x v="0"/>
    <ns0:x v="0"/>
    <ns0:x v="2"/>
    <ns0:n v="809.0"/>
  </ns0:r>
  <ns0:r>
    <ns0:x v="3"/>
    <ns0:s v="March"/>
    <ns0:x v="1"/>
    <ns0:x v="0"/>
    <ns0:x v="1"/>
    <ns0:x v="0"/>
    <ns0:n v="2.0"/>
  </ns0:r>
  <ns0:r>
    <ns0:x v="3"/>
    <ns0:s v="March"/>
    <ns0:x v="1"/>
    <ns0:x v="0"/>
    <ns0:x v="1"/>
    <ns0:x v="1"/>
    <ns0:n v="41.0"/>
  </ns0:r>
  <ns0:r>
    <ns0:x v="3"/>
    <ns0:s v="March"/>
    <ns0:x v="1"/>
    <ns0:x v="0"/>
    <ns0:x v="1"/>
    <ns0:x v="2"/>
    <ns0:n v="54.0"/>
  </ns0:r>
  <ns0:r>
    <ns0:x v="3"/>
    <ns0:s v="March"/>
    <ns0:x v="1"/>
    <ns0:x v="1"/>
    <ns0:x v="0"/>
    <ns0:x v="0"/>
    <ns0:n v="90.0"/>
  </ns0:r>
  <ns0:r>
    <ns0:x v="3"/>
    <ns0:s v="March"/>
    <ns0:x v="1"/>
    <ns0:x v="1"/>
    <ns0:x v="0"/>
    <ns0:x v="1"/>
    <ns0:n v="1617.0"/>
  </ns0:r>
  <ns0:r>
    <ns0:x v="3"/>
    <ns0:s v="March"/>
    <ns0:x v="1"/>
    <ns0:x v="1"/>
    <ns0:x v="0"/>
    <ns0:x v="2"/>
    <ns0:n v="2044.0"/>
  </ns0:r>
  <ns0:r>
    <ns0:x v="3"/>
    <ns0:s v="March"/>
    <ns0:x v="1"/>
    <ns0:x v="1"/>
    <ns0:x v="1"/>
    <ns0:x v="0"/>
    <ns0:n v="14.0"/>
  </ns0:r>
  <ns0:r>
    <ns0:x v="3"/>
    <ns0:s v="March"/>
    <ns0:x v="1"/>
    <ns0:x v="1"/>
    <ns0:x v="1"/>
    <ns0:x v="1"/>
    <ns0:n v="191.0"/>
  </ns0:r>
  <ns0:r>
    <ns0:x v="3"/>
    <ns0:s v="March"/>
    <ns0:x v="1"/>
    <ns0:x v="1"/>
    <ns0:x v="1"/>
    <ns0:x v="2"/>
    <ns0:n v="216.0"/>
  </ns0:r>
  <ns0:r>
    <ns0:x v="3"/>
    <ns0:s v="March"/>
    <ns0:x v="1"/>
    <ns0:x v="2"/>
    <ns0:x v="0"/>
    <ns0:x v="0"/>
    <ns0:n v="147.0"/>
  </ns0:r>
  <ns0:r>
    <ns0:x v="3"/>
    <ns0:s v="March"/>
    <ns0:x v="1"/>
    <ns0:x v="2"/>
    <ns0:x v="0"/>
    <ns0:x v="1"/>
    <ns0:n v="4072.0"/>
  </ns0:r>
  <ns0:r>
    <ns0:x v="3"/>
    <ns0:s v="March"/>
    <ns0:x v="1"/>
    <ns0:x v="2"/>
    <ns0:x v="0"/>
    <ns0:x v="2"/>
    <ns0:n v="4933.0"/>
  </ns0:r>
  <ns0:r>
    <ns0:x v="3"/>
    <ns0:s v="March"/>
    <ns0:x v="1"/>
    <ns0:x v="2"/>
    <ns0:x v="1"/>
    <ns0:x v="0"/>
    <ns0:n v="34.0"/>
  </ns0:r>
  <ns0:r>
    <ns0:x v="3"/>
    <ns0:s v="March"/>
    <ns0:x v="1"/>
    <ns0:x v="2"/>
    <ns0:x v="1"/>
    <ns0:x v="1"/>
    <ns0:n v="514.0"/>
  </ns0:r>
  <ns0:r>
    <ns0:x v="3"/>
    <ns0:s v="March"/>
    <ns0:x v="1"/>
    <ns0:x v="2"/>
    <ns0:x v="1"/>
    <ns0:x v="2"/>
    <ns0:n v="580.0"/>
  </ns0:r>
  <ns0:r>
    <ns0:x v="3"/>
    <ns0:s v="March"/>
    <ns0:x v="1"/>
    <ns0:x v="3"/>
    <ns0:x v="0"/>
    <ns0:x v="0"/>
    <ns0:n v="151.0"/>
  </ns0:r>
  <ns0:r>
    <ns0:x v="3"/>
    <ns0:s v="March"/>
    <ns0:x v="1"/>
    <ns0:x v="3"/>
    <ns0:x v="0"/>
    <ns0:x v="1"/>
    <ns0:n v="7255.0"/>
  </ns0:r>
  <ns0:r>
    <ns0:x v="3"/>
    <ns0:s v="March"/>
    <ns0:x v="1"/>
    <ns0:x v="3"/>
    <ns0:x v="0"/>
    <ns0:x v="2"/>
    <ns0:n v="8270.0"/>
  </ns0:r>
  <ns0:r>
    <ns0:x v="3"/>
    <ns0:s v="March"/>
    <ns0:x v="1"/>
    <ns0:x v="3"/>
    <ns0:x v="1"/>
    <ns0:x v="0"/>
    <ns0:n v="39.0"/>
  </ns0:r>
  <ns0:r>
    <ns0:x v="3"/>
    <ns0:s v="March"/>
    <ns0:x v="1"/>
    <ns0:x v="3"/>
    <ns0:x v="1"/>
    <ns0:x v="1"/>
    <ns0:n v="780.0"/>
  </ns0:r>
  <ns0:r>
    <ns0:x v="3"/>
    <ns0:s v="March"/>
    <ns0:x v="1"/>
    <ns0:x v="3"/>
    <ns0:x v="1"/>
    <ns0:x v="2"/>
    <ns0:n v="863.0"/>
  </ns0:r>
  <ns0:r>
    <ns0:x v="3"/>
    <ns0:s v="March"/>
    <ns0:x v="1"/>
    <ns0:x v="4"/>
    <ns0:x v="0"/>
    <ns0:x v="0"/>
    <ns0:n v="158.0"/>
  </ns0:r>
  <ns0:r>
    <ns0:x v="3"/>
    <ns0:s v="March"/>
    <ns0:x v="1"/>
    <ns0:x v="4"/>
    <ns0:x v="0"/>
    <ns0:x v="1"/>
    <ns0:n v="9349.0"/>
  </ns0:r>
  <ns0:r>
    <ns0:x v="3"/>
    <ns0:s v="March"/>
    <ns0:x v="1"/>
    <ns0:x v="4"/>
    <ns0:x v="0"/>
    <ns0:x v="2"/>
    <ns0:n v="10459.0"/>
  </ns0:r>
  <ns0:r>
    <ns0:x v="3"/>
    <ns0:s v="March"/>
    <ns0:x v="1"/>
    <ns0:x v="4"/>
    <ns0:x v="1"/>
    <ns0:x v="0"/>
    <ns0:n v="27.0"/>
  </ns0:r>
  <ns0:r>
    <ns0:x v="3"/>
    <ns0:s v="March"/>
    <ns0:x v="1"/>
    <ns0:x v="4"/>
    <ns0:x v="1"/>
    <ns0:x v="1"/>
    <ns0:n v="1198.0"/>
  </ns0:r>
  <ns0:r>
    <ns0:x v="3"/>
    <ns0:s v="March"/>
    <ns0:x v="1"/>
    <ns0:x v="4"/>
    <ns0:x v="1"/>
    <ns0:x v="2"/>
    <ns0:n v="1274.0"/>
  </ns0:r>
  <ns0:r>
    <ns0:x v="3"/>
    <ns0:s v="March"/>
    <ns0:x v="1"/>
    <ns0:x v="5"/>
    <ns0:x v="0"/>
    <ns0:x v="0"/>
    <ns0:n v="140.0"/>
  </ns0:r>
  <ns0:r>
    <ns0:x v="3"/>
    <ns0:s v="March"/>
    <ns0:x v="1"/>
    <ns0:x v="5"/>
    <ns0:x v="0"/>
    <ns0:x v="1"/>
    <ns0:n v="9475.0"/>
  </ns0:r>
  <ns0:r>
    <ns0:x v="3"/>
    <ns0:s v="March"/>
    <ns0:x v="1"/>
    <ns0:x v="5"/>
    <ns0:x v="0"/>
    <ns0:x v="2"/>
    <ns0:n v="10376.0"/>
  </ns0:r>
  <ns0:r>
    <ns0:x v="3"/>
    <ns0:s v="March"/>
    <ns0:x v="1"/>
    <ns0:x v="5"/>
    <ns0:x v="1"/>
    <ns0:x v="0"/>
    <ns0:n v="23.0"/>
  </ns0:r>
  <ns0:r>
    <ns0:x v="3"/>
    <ns0:s v="March"/>
    <ns0:x v="1"/>
    <ns0:x v="5"/>
    <ns0:x v="1"/>
    <ns0:x v="1"/>
    <ns0:n v="1172.0"/>
  </ns0:r>
  <ns0:r>
    <ns0:x v="3"/>
    <ns0:s v="March"/>
    <ns0:x v="1"/>
    <ns0:x v="5"/>
    <ns0:x v="1"/>
    <ns0:x v="2"/>
    <ns0:n v="1225.0"/>
  </ns0:r>
  <ns0:r>
    <ns0:x v="3"/>
    <ns0:s v="March"/>
    <ns0:x v="1"/>
    <ns0:x v="6"/>
    <ns0:x v="0"/>
    <ns0:x v="0"/>
    <ns0:n v="121.0"/>
  </ns0:r>
  <ns0:r>
    <ns0:x v="3"/>
    <ns0:s v="March"/>
    <ns0:x v="1"/>
    <ns0:x v="6"/>
    <ns0:x v="0"/>
    <ns0:x v="1"/>
    <ns0:n v="8864.0"/>
  </ns0:r>
  <ns0:r>
    <ns0:x v="3"/>
    <ns0:s v="March"/>
    <ns0:x v="1"/>
    <ns0:x v="6"/>
    <ns0:x v="0"/>
    <ns0:x v="2"/>
    <ns0:n v="9616.0"/>
  </ns0:r>
  <ns0:r>
    <ns0:x v="3"/>
    <ns0:s v="March"/>
    <ns0:x v="1"/>
    <ns0:x v="6"/>
    <ns0:x v="1"/>
    <ns0:x v="0"/>
    <ns0:n v="21.0"/>
  </ns0:r>
  <ns0:r>
    <ns0:x v="3"/>
    <ns0:s v="March"/>
    <ns0:x v="1"/>
    <ns0:x v="6"/>
    <ns0:x v="1"/>
    <ns0:x v="1"/>
    <ns0:n v="1117.0"/>
  </ns0:r>
  <ns0:r>
    <ns0:x v="3"/>
    <ns0:s v="March"/>
    <ns0:x v="1"/>
    <ns0:x v="6"/>
    <ns0:x v="1"/>
    <ns0:x v="2"/>
    <ns0:n v="1175.0"/>
  </ns0:r>
  <ns0:r>
    <ns0:x v="3"/>
    <ns0:s v="March"/>
    <ns0:x v="1"/>
    <ns0:x v="7"/>
    <ns0:x v="0"/>
    <ns0:x v="0"/>
    <ns0:n v="118.0"/>
  </ns0:r>
  <ns0:r>
    <ns0:x v="3"/>
    <ns0:s v="March"/>
    <ns0:x v="1"/>
    <ns0:x v="7"/>
    <ns0:x v="0"/>
    <ns0:x v="1"/>
    <ns0:n v="7385.0"/>
  </ns0:r>
  <ns0:r>
    <ns0:x v="3"/>
    <ns0:s v="March"/>
    <ns0:x v="1"/>
    <ns0:x v="7"/>
    <ns0:x v="0"/>
    <ns0:x v="2"/>
    <ns0:n v="8075.0"/>
  </ns0:r>
  <ns0:r>
    <ns0:x v="3"/>
    <ns0:s v="March"/>
    <ns0:x v="1"/>
    <ns0:x v="7"/>
    <ns0:x v="1"/>
    <ns0:x v="0"/>
    <ns0:n v="22.0"/>
  </ns0:r>
  <ns0:r>
    <ns0:x v="3"/>
    <ns0:s v="March"/>
    <ns0:x v="1"/>
    <ns0:x v="7"/>
    <ns0:x v="1"/>
    <ns0:x v="1"/>
    <ns0:n v="957.0"/>
  </ns0:r>
  <ns0:r>
    <ns0:x v="3"/>
    <ns0:s v="March"/>
    <ns0:x v="1"/>
    <ns0:x v="7"/>
    <ns0:x v="1"/>
    <ns0:x v="2"/>
    <ns0:n v="1003.0"/>
  </ns0:r>
  <ns0:r>
    <ns0:x v="3"/>
    <ns0:s v="March"/>
    <ns0:x v="1"/>
    <ns0:x v="8"/>
    <ns0:x v="0"/>
    <ns0:x v="0"/>
    <ns0:n v="78.0"/>
  </ns0:r>
  <ns0:r>
    <ns0:x v="3"/>
    <ns0:s v="March"/>
    <ns0:x v="1"/>
    <ns0:x v="8"/>
    <ns0:x v="0"/>
    <ns0:x v="1"/>
    <ns0:n v="6494.0"/>
  </ns0:r>
  <ns0:r>
    <ns0:x v="3"/>
    <ns0:s v="March"/>
    <ns0:x v="1"/>
    <ns0:x v="8"/>
    <ns0:x v="0"/>
    <ns0:x v="2"/>
    <ns0:n v="7057.0"/>
  </ns0:r>
  <ns0:r>
    <ns0:x v="3"/>
    <ns0:s v="March"/>
    <ns0:x v="1"/>
    <ns0:x v="8"/>
    <ns0:x v="1"/>
    <ns0:x v="0"/>
    <ns0:n v="28.0"/>
  </ns0:r>
  <ns0:r>
    <ns0:x v="3"/>
    <ns0:s v="March"/>
    <ns0:x v="1"/>
    <ns0:x v="8"/>
    <ns0:x v="1"/>
    <ns0:x v="1"/>
    <ns0:n v="799.0"/>
  </ns0:r>
  <ns0:r>
    <ns0:x v="3"/>
    <ns0:s v="March"/>
    <ns0:x v="1"/>
    <ns0:x v="8"/>
    <ns0:x v="1"/>
    <ns0:x v="2"/>
    <ns0:n v="850.0"/>
  </ns0:r>
  <ns0:r>
    <ns0:x v="3"/>
    <ns0:s v="March"/>
    <ns0:x v="1"/>
    <ns0:x v="9"/>
    <ns0:x v="0"/>
    <ns0:x v="0"/>
    <ns0:n v="88.0"/>
  </ns0:r>
  <ns0:r>
    <ns0:x v="3"/>
    <ns0:s v="March"/>
    <ns0:x v="1"/>
    <ns0:x v="9"/>
    <ns0:x v="0"/>
    <ns0:x v="1"/>
    <ns0:n v="6229.0"/>
  </ns0:r>
  <ns0:r>
    <ns0:x v="3"/>
    <ns0:s v="March"/>
    <ns0:x v="1"/>
    <ns0:x v="9"/>
    <ns0:x v="0"/>
    <ns0:x v="2"/>
    <ns0:n v="6864.0"/>
  </ns0:r>
  <ns0:r>
    <ns0:x v="3"/>
    <ns0:s v="March"/>
    <ns0:x v="1"/>
    <ns0:x v="9"/>
    <ns0:x v="1"/>
    <ns0:x v="0"/>
    <ns0:n v="20.0"/>
  </ns0:r>
  <ns0:r>
    <ns0:x v="3"/>
    <ns0:s v="March"/>
    <ns0:x v="1"/>
    <ns0:x v="9"/>
    <ns0:x v="1"/>
    <ns0:x v="1"/>
    <ns0:n v="775.0"/>
  </ns0:r>
  <ns0:r>
    <ns0:x v="3"/>
    <ns0:s v="March"/>
    <ns0:x v="1"/>
    <ns0:x v="9"/>
    <ns0:x v="1"/>
    <ns0:x v="2"/>
    <ns0:n v="826.0"/>
  </ns0:r>
  <ns0:r>
    <ns0:x v="3"/>
    <ns0:s v="March"/>
    <ns0:x v="1"/>
    <ns0:x v="10"/>
    <ns0:x v="0"/>
    <ns0:x v="0"/>
    <ns0:n v="52.0"/>
  </ns0:r>
  <ns0:r>
    <ns0:x v="3"/>
    <ns0:s v="March"/>
    <ns0:x v="1"/>
    <ns0:x v="10"/>
    <ns0:x v="0"/>
    <ns0:x v="1"/>
    <ns0:n v="5202.0"/>
  </ns0:r>
  <ns0:r>
    <ns0:x v="3"/>
    <ns0:s v="March"/>
    <ns0:x v="1"/>
    <ns0:x v="10"/>
    <ns0:x v="0"/>
    <ns0:x v="2"/>
    <ns0:n v="5725.0"/>
  </ns0:r>
  <ns0:r>
    <ns0:x v="3"/>
    <ns0:s v="March"/>
    <ns0:x v="1"/>
    <ns0:x v="10"/>
    <ns0:x v="1"/>
    <ns0:x v="0"/>
    <ns0:n v="14.0"/>
  </ns0:r>
  <ns0:r>
    <ns0:x v="3"/>
    <ns0:s v="March"/>
    <ns0:x v="1"/>
    <ns0:x v="10"/>
    <ns0:x v="1"/>
    <ns0:x v="1"/>
    <ns0:n v="633.0"/>
  </ns0:r>
  <ns0:r>
    <ns0:x v="3"/>
    <ns0:s v="March"/>
    <ns0:x v="1"/>
    <ns0:x v="10"/>
    <ns0:x v="1"/>
    <ns0:x v="2"/>
    <ns0:n v="677.0"/>
  </ns0:r>
  <ns0:r>
    <ns0:x v="3"/>
    <ns0:s v="March"/>
    <ns0:x v="1"/>
    <ns0:x v="11"/>
    <ns0:x v="0"/>
    <ns0:x v="0"/>
    <ns0:n v="104.0"/>
  </ns0:r>
  <ns0:r>
    <ns0:x v="3"/>
    <ns0:s v="March"/>
    <ns0:x v="1"/>
    <ns0:x v="11"/>
    <ns0:x v="0"/>
    <ns0:x v="1"/>
    <ns0:n v="11275.0"/>
  </ns0:r>
  <ns0:r>
    <ns0:x v="3"/>
    <ns0:s v="March"/>
    <ns0:x v="1"/>
    <ns0:x v="11"/>
    <ns0:x v="0"/>
    <ns0:x v="2"/>
    <ns0:n v="12889.0"/>
  </ns0:r>
  <ns0:r>
    <ns0:x v="3"/>
    <ns0:s v="March"/>
    <ns0:x v="1"/>
    <ns0:x v="11"/>
    <ns0:x v="1"/>
    <ns0:x v="0"/>
    <ns0:n v="16.0"/>
  </ns0:r>
  <ns0:r>
    <ns0:x v="3"/>
    <ns0:s v="March"/>
    <ns0:x v="1"/>
    <ns0:x v="11"/>
    <ns0:x v="1"/>
    <ns0:x v="1"/>
    <ns0:n v="1231.0"/>
  </ns0:r>
  <ns0:r>
    <ns0:x v="3"/>
    <ns0:s v="March"/>
    <ns0:x v="1"/>
    <ns0:x v="11"/>
    <ns0:x v="1"/>
    <ns0:x v="2"/>
    <ns0:n v="1311.0"/>
  </ns0:r>
  <ns0:r>
    <ns0:x v="3"/>
    <ns0:s v="March"/>
    <ns0:x v="1"/>
    <ns0:x v="12"/>
    <ns0:x v="0"/>
    <ns0:x v="0"/>
    <ns0:n v="1310.0"/>
  </ns0:r>
  <ns0:r>
    <ns0:x v="3"/>
    <ns0:s v="March"/>
    <ns0:x v="1"/>
    <ns0:x v="12"/>
    <ns0:x v="0"/>
    <ns0:x v="1"/>
    <ns0:n v="78629.0"/>
  </ns0:r>
  <ns0:r>
    <ns0:x v="3"/>
    <ns0:s v="March"/>
    <ns0:x v="1"/>
    <ns0:x v="12"/>
    <ns0:x v="0"/>
    <ns0:x v="2"/>
    <ns0:n v="88249.0"/>
  </ns0:r>
  <ns0:r>
    <ns0:x v="3"/>
    <ns0:s v="March"/>
    <ns0:x v="1"/>
    <ns0:x v="12"/>
    <ns0:x v="1"/>
    <ns0:x v="0"/>
    <ns0:n v="261.0"/>
  </ns0:r>
  <ns0:r>
    <ns0:x v="3"/>
    <ns0:s v="March"/>
    <ns0:x v="1"/>
    <ns0:x v="12"/>
    <ns0:x v="1"/>
    <ns0:x v="1"/>
    <ns0:n v="9503.0"/>
  </ns0:r>
  <ns0:r>
    <ns0:x v="3"/>
    <ns0:s v="March"/>
    <ns0:x v="1"/>
    <ns0:x v="12"/>
    <ns0:x v="1"/>
    <ns0:x v="2"/>
    <ns0:n v="10158.0"/>
  </ns0:r>
  <ns0:r>
    <ns0:x v="3"/>
    <ns0:s v="March"/>
    <ns0:x v="2"/>
    <ns0:x v="0"/>
    <ns0:x v="0"/>
    <ns0:x v="0"/>
    <ns0:n v="97.0"/>
  </ns0:r>
  <ns0:r>
    <ns0:x v="3"/>
    <ns0:s v="March"/>
    <ns0:x v="2"/>
    <ns0:x v="0"/>
    <ns0:x v="0"/>
    <ns0:x v="1"/>
    <ns0:n v="992.0"/>
  </ns0:r>
  <ns0:r>
    <ns0:x v="3"/>
    <ns0:s v="March"/>
    <ns0:x v="2"/>
    <ns0:x v="0"/>
    <ns0:x v="0"/>
    <ns0:x v="2"/>
    <ns0:n v="1478.0"/>
  </ns0:r>
  <ns0:r>
    <ns0:x v="3"/>
    <ns0:s v="March"/>
    <ns0:x v="2"/>
    <ns0:x v="0"/>
    <ns0:x v="1"/>
    <ns0:x v="0"/>
    <ns0:n v="4.0"/>
  </ns0:r>
  <ns0:r>
    <ns0:x v="3"/>
    <ns0:s v="March"/>
    <ns0:x v="2"/>
    <ns0:x v="0"/>
    <ns0:x v="1"/>
    <ns0:x v="1"/>
    <ns0:n v="78.0"/>
  </ns0:r>
  <ns0:r>
    <ns0:x v="3"/>
    <ns0:s v="March"/>
    <ns0:x v="2"/>
    <ns0:x v="0"/>
    <ns0:x v="1"/>
    <ns0:x v="2"/>
    <ns0:n v="96.0"/>
  </ns0:r>
  <ns0:r>
    <ns0:x v="3"/>
    <ns0:s v="March"/>
    <ns0:x v="2"/>
    <ns0:x v="1"/>
    <ns0:x v="0"/>
    <ns0:x v="0"/>
    <ns0:n v="208.0"/>
  </ns0:r>
  <ns0:r>
    <ns0:x v="3"/>
    <ns0:s v="March"/>
    <ns0:x v="2"/>
    <ns0:x v="1"/>
    <ns0:x v="0"/>
    <ns0:x v="1"/>
    <ns0:n v="3112.0"/>
  </ns0:r>
  <ns0:r>
    <ns0:x v="3"/>
    <ns0:s v="March"/>
    <ns0:x v="2"/>
    <ns0:x v="1"/>
    <ns0:x v="0"/>
    <ns0:x v="2"/>
    <ns0:n v="4014.0"/>
  </ns0:r>
  <ns0:r>
    <ns0:x v="3"/>
    <ns0:s v="March"/>
    <ns0:x v="2"/>
    <ns0:x v="1"/>
    <ns0:x v="1"/>
    <ns0:x v="0"/>
    <ns0:n v="48.0"/>
  </ns0:r>
  <ns0:r>
    <ns0:x v="3"/>
    <ns0:s v="March"/>
    <ns0:x v="2"/>
    <ns0:x v="1"/>
    <ns0:x v="1"/>
    <ns0:x v="1"/>
    <ns0:n v="491.0"/>
  </ns0:r>
  <ns0:r>
    <ns0:x v="3"/>
    <ns0:s v="March"/>
    <ns0:x v="2"/>
    <ns0:x v="1"/>
    <ns0:x v="1"/>
    <ns0:x v="2"/>
    <ns0:n v="567.0"/>
  </ns0:r>
  <ns0:r>
    <ns0:x v="3"/>
    <ns0:s v="March"/>
    <ns0:x v="2"/>
    <ns0:x v="2"/>
    <ns0:x v="0"/>
    <ns0:x v="0"/>
    <ns0:n v="328.0"/>
  </ns0:r>
  <ns0:r>
    <ns0:x v="3"/>
    <ns0:s v="March"/>
    <ns0:x v="2"/>
    <ns0:x v="2"/>
    <ns0:x v="0"/>
    <ns0:x v="1"/>
    <ns0:n v="7516.0"/>
  </ns0:r>
  <ns0:r>
    <ns0:x v="3"/>
    <ns0:s v="March"/>
    <ns0:x v="2"/>
    <ns0:x v="2"/>
    <ns0:x v="0"/>
    <ns0:x v="2"/>
    <ns0:n v="9228.0"/>
  </ns0:r>
  <ns0:r>
    <ns0:x v="3"/>
    <ns0:s v="March"/>
    <ns0:x v="2"/>
    <ns0:x v="2"/>
    <ns0:x v="1"/>
    <ns0:x v="0"/>
    <ns0:n v="103.0"/>
  </ns0:r>
  <ns0:r>
    <ns0:x v="3"/>
    <ns0:s v="March"/>
    <ns0:x v="2"/>
    <ns0:x v="2"/>
    <ns0:x v="1"/>
    <ns0:x v="1"/>
    <ns0:n v="1185.0"/>
  </ns0:r>
  <ns0:r>
    <ns0:x v="3"/>
    <ns0:s v="March"/>
    <ns0:x v="2"/>
    <ns0:x v="2"/>
    <ns0:x v="1"/>
    <ns0:x v="2"/>
    <ns0:n v="1361.0"/>
  </ns0:r>
  <ns0:r>
    <ns0:x v="3"/>
    <ns0:s v="March"/>
    <ns0:x v="2"/>
    <ns0:x v="3"/>
    <ns0:x v="0"/>
    <ns0:x v="0"/>
    <ns0:n v="389.0"/>
  </ns0:r>
  <ns0:r>
    <ns0:x v="3"/>
    <ns0:s v="March"/>
    <ns0:x v="2"/>
    <ns0:x v="3"/>
    <ns0:x v="0"/>
    <ns0:x v="1"/>
    <ns0:n v="13024.0"/>
  </ns0:r>
  <ns0:r>
    <ns0:x v="3"/>
    <ns0:s v="March"/>
    <ns0:x v="2"/>
    <ns0:x v="3"/>
    <ns0:x v="0"/>
    <ns0:x v="2"/>
    <ns0:n v="15058.0"/>
  </ns0:r>
  <ns0:r>
    <ns0:x v="3"/>
    <ns0:s v="March"/>
    <ns0:x v="2"/>
    <ns0:x v="3"/>
    <ns0:x v="1"/>
    <ns0:x v="0"/>
    <ns0:n v="109.0"/>
  </ns0:r>
  <ns0:r>
    <ns0:x v="3"/>
    <ns0:s v="March"/>
    <ns0:x v="2"/>
    <ns0:x v="3"/>
    <ns0:x v="1"/>
    <ns0:x v="1"/>
    <ns0:n v="1794.0"/>
  </ns0:r>
  <ns0:r>
    <ns0:x v="3"/>
    <ns0:s v="March"/>
    <ns0:x v="2"/>
    <ns0:x v="3"/>
    <ns0:x v="1"/>
    <ns0:x v="2"/>
    <ns0:n v="1990.0"/>
  </ns0:r>
  <ns0:r>
    <ns0:x v="3"/>
    <ns0:s v="March"/>
    <ns0:x v="2"/>
    <ns0:x v="4"/>
    <ns0:x v="0"/>
    <ns0:x v="0"/>
    <ns0:n v="374.0"/>
  </ns0:r>
  <ns0:r>
    <ns0:x v="3"/>
    <ns0:s v="March"/>
    <ns0:x v="2"/>
    <ns0:x v="4"/>
    <ns0:x v="0"/>
    <ns0:x v="1"/>
    <ns0:n v="16573.0"/>
  </ns0:r>
  <ns0:r>
    <ns0:x v="3"/>
    <ns0:s v="March"/>
    <ns0:x v="2"/>
    <ns0:x v="4"/>
    <ns0:x v="0"/>
    <ns0:x v="2"/>
    <ns0:n v="18741.0"/>
  </ns0:r>
  <ns0:r>
    <ns0:x v="3"/>
    <ns0:s v="March"/>
    <ns0:x v="2"/>
    <ns0:x v="4"/>
    <ns0:x v="1"/>
    <ns0:x v="0"/>
    <ns0:n v="112.0"/>
  </ns0:r>
  <ns0:r>
    <ns0:x v="3"/>
    <ns0:s v="March"/>
    <ns0:x v="2"/>
    <ns0:x v="4"/>
    <ns0:x v="1"/>
    <ns0:x v="1"/>
    <ns0:n v="2478.0"/>
  </ns0:r>
  <ns0:r>
    <ns0:x v="3"/>
    <ns0:s v="March"/>
    <ns0:x v="2"/>
    <ns0:x v="4"/>
    <ns0:x v="1"/>
    <ns0:x v="2"/>
    <ns0:n v="2685.0"/>
  </ns0:r>
  <ns0:r>
    <ns0:x v="3"/>
    <ns0:s v="March"/>
    <ns0:x v="2"/>
    <ns0:x v="5"/>
    <ns0:x v="0"/>
    <ns0:x v="0"/>
    <ns0:n v="344.0"/>
  </ns0:r>
  <ns0:r>
    <ns0:x v="3"/>
    <ns0:s v="March"/>
    <ns0:x v="2"/>
    <ns0:x v="5"/>
    <ns0:x v="0"/>
    <ns0:x v="1"/>
    <ns0:n v="16599.0"/>
  </ns0:r>
  <ns0:r>
    <ns0:x v="3"/>
    <ns0:s v="March"/>
    <ns0:x v="2"/>
    <ns0:x v="5"/>
    <ns0:x v="0"/>
    <ns0:x v="2"/>
    <ns0:n v="18435.0"/>
  </ns0:r>
  <ns0:r>
    <ns0:x v="3"/>
    <ns0:s v="March"/>
    <ns0:x v="2"/>
    <ns0:x v="5"/>
    <ns0:x v="1"/>
    <ns0:x v="0"/>
    <ns0:n v="104.0"/>
  </ns0:r>
  <ns0:r>
    <ns0:x v="3"/>
    <ns0:s v="March"/>
    <ns0:x v="2"/>
    <ns0:x v="5"/>
    <ns0:x v="1"/>
    <ns0:x v="1"/>
    <ns0:n v="2470.0"/>
  </ns0:r>
  <ns0:r>
    <ns0:x v="3"/>
    <ns0:s v="March"/>
    <ns0:x v="2"/>
    <ns0:x v="5"/>
    <ns0:x v="1"/>
    <ns0:x v="2"/>
    <ns0:n v="2637.0"/>
  </ns0:r>
  <ns0:r>
    <ns0:x v="3"/>
    <ns0:s v="March"/>
    <ns0:x v="2"/>
    <ns0:x v="6"/>
    <ns0:x v="0"/>
    <ns0:x v="0"/>
    <ns0:n v="263.0"/>
  </ns0:r>
  <ns0:r>
    <ns0:x v="3"/>
    <ns0:s v="March"/>
    <ns0:x v="2"/>
    <ns0:x v="6"/>
    <ns0:x v="0"/>
    <ns0:x v="1"/>
    <ns0:n v="15386.0"/>
  </ns0:r>
  <ns0:r>
    <ns0:x v="3"/>
    <ns0:s v="March"/>
    <ns0:x v="2"/>
    <ns0:x v="6"/>
    <ns0:x v="0"/>
    <ns0:x v="2"/>
    <ns0:n v="16862.0"/>
  </ns0:r>
  <ns0:r>
    <ns0:x v="3"/>
    <ns0:s v="March"/>
    <ns0:x v="2"/>
    <ns0:x v="6"/>
    <ns0:x v="1"/>
    <ns0:x v="0"/>
    <ns0:n v="87.0"/>
  </ns0:r>
  <ns0:r>
    <ns0:x v="3"/>
    <ns0:s v="March"/>
    <ns0:x v="2"/>
    <ns0:x v="6"/>
    <ns0:x v="1"/>
    <ns0:x v="1"/>
    <ns0:n v="2317.0"/>
  </ns0:r>
  <ns0:r>
    <ns0:x v="3"/>
    <ns0:s v="March"/>
    <ns0:x v="2"/>
    <ns0:x v="6"/>
    <ns0:x v="1"/>
    <ns0:x v="2"/>
    <ns0:n v="2469.0"/>
  </ns0:r>
  <ns0:r>
    <ns0:x v="3"/>
    <ns0:s v="March"/>
    <ns0:x v="2"/>
    <ns0:x v="7"/>
    <ns0:x v="0"/>
    <ns0:x v="0"/>
    <ns0:n v="261.0"/>
  </ns0:r>
  <ns0:r>
    <ns0:x v="3"/>
    <ns0:s v="March"/>
    <ns0:x v="2"/>
    <ns0:x v="7"/>
    <ns0:x v="0"/>
    <ns0:x v="1"/>
    <ns0:n v="12896.0"/>
  </ns0:r>
  <ns0:r>
    <ns0:x v="3"/>
    <ns0:s v="March"/>
    <ns0:x v="2"/>
    <ns0:x v="7"/>
    <ns0:x v="0"/>
    <ns0:x v="2"/>
    <ns0:n v="14242.0"/>
  </ns0:r>
  <ns0:r>
    <ns0:x v="3"/>
    <ns0:s v="March"/>
    <ns0:x v="2"/>
    <ns0:x v="7"/>
    <ns0:x v="1"/>
    <ns0:x v="0"/>
    <ns0:n v="78.0"/>
  </ns0:r>
  <ns0:r>
    <ns0:x v="3"/>
    <ns0:s v="March"/>
    <ns0:x v="2"/>
    <ns0:x v="7"/>
    <ns0:x v="1"/>
    <ns0:x v="1"/>
    <ns0:n v="1896.0"/>
  </ns0:r>
  <ns0:r>
    <ns0:x v="3"/>
    <ns0:s v="March"/>
    <ns0:x v="2"/>
    <ns0:x v="7"/>
    <ns0:x v="1"/>
    <ns0:x v="2"/>
    <ns0:n v="2021.0"/>
  </ns0:r>
  <ns0:r>
    <ns0:x v="3"/>
    <ns0:s v="March"/>
    <ns0:x v="2"/>
    <ns0:x v="8"/>
    <ns0:x v="0"/>
    <ns0:x v="0"/>
    <ns0:n v="182.0"/>
  </ns0:r>
  <ns0:r>
    <ns0:x v="3"/>
    <ns0:s v="March"/>
    <ns0:x v="2"/>
    <ns0:x v="8"/>
    <ns0:x v="0"/>
    <ns0:x v="1"/>
    <ns0:n v="11581.0"/>
  </ns0:r>
  <ns0:r>
    <ns0:x v="3"/>
    <ns0:s v="March"/>
    <ns0:x v="2"/>
    <ns0:x v="8"/>
    <ns0:x v="0"/>
    <ns0:x v="2"/>
    <ns0:n v="12795.0"/>
  </ns0:r>
  <ns0:r>
    <ns0:x v="3"/>
    <ns0:s v="March"/>
    <ns0:x v="2"/>
    <ns0:x v="8"/>
    <ns0:x v="1"/>
    <ns0:x v="0"/>
    <ns0:n v="72.0"/>
  </ns0:r>
  <ns0:r>
    <ns0:x v="3"/>
    <ns0:s v="March"/>
    <ns0:x v="2"/>
    <ns0:x v="8"/>
    <ns0:x v="1"/>
    <ns0:x v="1"/>
    <ns0:n v="1602.0"/>
  </ns0:r>
  <ns0:r>
    <ns0:x v="3"/>
    <ns0:s v="March"/>
    <ns0:x v="2"/>
    <ns0:x v="8"/>
    <ns0:x v="1"/>
    <ns0:x v="2"/>
    <ns0:n v="1719.0"/>
  </ns0:r>
  <ns0:r>
    <ns0:x v="3"/>
    <ns0:s v="March"/>
    <ns0:x v="2"/>
    <ns0:x v="9"/>
    <ns0:x v="0"/>
    <ns0:x v="0"/>
    <ns0:n v="185.0"/>
  </ns0:r>
  <ns0:r>
    <ns0:x v="3"/>
    <ns0:s v="March"/>
    <ns0:x v="2"/>
    <ns0:x v="9"/>
    <ns0:x v="0"/>
    <ns0:x v="1"/>
    <ns0:n v="10979.0"/>
  </ns0:r>
  <ns0:r>
    <ns0:x v="3"/>
    <ns0:s v="March"/>
    <ns0:x v="2"/>
    <ns0:x v="9"/>
    <ns0:x v="0"/>
    <ns0:x v="2"/>
    <ns0:n v="12218.0"/>
  </ns0:r>
  <ns0:r>
    <ns0:x v="3"/>
    <ns0:s v="March"/>
    <ns0:x v="2"/>
    <ns0:x v="9"/>
    <ns0:x v="1"/>
    <ns0:x v="0"/>
    <ns0:n v="54.0"/>
  </ns0:r>
  <ns0:r>
    <ns0:x v="3"/>
    <ns0:s v="March"/>
    <ns0:x v="2"/>
    <ns0:x v="9"/>
    <ns0:x v="1"/>
    <ns0:x v="1"/>
    <ns0:n v="1479.0"/>
  </ns0:r>
  <ns0:r>
    <ns0:x v="3"/>
    <ns0:s v="March"/>
    <ns0:x v="2"/>
    <ns0:x v="9"/>
    <ns0:x v="1"/>
    <ns0:x v="2"/>
    <ns0:n v="1591.0"/>
  </ns0:r>
  <ns0:r>
    <ns0:x v="3"/>
    <ns0:s v="March"/>
    <ns0:x v="2"/>
    <ns0:x v="10"/>
    <ns0:x v="0"/>
    <ns0:x v="0"/>
    <ns0:n v="131.0"/>
  </ns0:r>
  <ns0:r>
    <ns0:x v="3"/>
    <ns0:s v="March"/>
    <ns0:x v="2"/>
    <ns0:x v="10"/>
    <ns0:x v="0"/>
    <ns0:x v="1"/>
    <ns0:n v="8656.0"/>
  </ns0:r>
  <ns0:r>
    <ns0:x v="3"/>
    <ns0:s v="March"/>
    <ns0:x v="2"/>
    <ns0:x v="10"/>
    <ns0:x v="0"/>
    <ns0:x v="2"/>
    <ns0:n v="9652.0"/>
  </ns0:r>
  <ns0:r>
    <ns0:x v="3"/>
    <ns0:s v="March"/>
    <ns0:x v="2"/>
    <ns0:x v="10"/>
    <ns0:x v="1"/>
    <ns0:x v="0"/>
    <ns0:n v="28.0"/>
  </ns0:r>
  <ns0:r>
    <ns0:x v="3"/>
    <ns0:s v="March"/>
    <ns0:x v="2"/>
    <ns0:x v="10"/>
    <ns0:x v="1"/>
    <ns0:x v="1"/>
    <ns0:n v="1069.0"/>
  </ns0:r>
  <ns0:r>
    <ns0:x v="3"/>
    <ns0:s v="March"/>
    <ns0:x v="2"/>
    <ns0:x v="10"/>
    <ns0:x v="1"/>
    <ns0:x v="2"/>
    <ns0:n v="1141.0"/>
  </ns0:r>
  <ns0:r>
    <ns0:x v="3"/>
    <ns0:s v="March"/>
    <ns0:x v="2"/>
    <ns0:x v="11"/>
    <ns0:x v="0"/>
    <ns0:x v="0"/>
    <ns0:n v="192.0"/>
  </ns0:r>
  <ns0:r>
    <ns0:x v="3"/>
    <ns0:s v="March"/>
    <ns0:x v="2"/>
    <ns0:x v="11"/>
    <ns0:x v="0"/>
    <ns0:x v="1"/>
    <ns0:n v="19279.0"/>
  </ns0:r>
  <ns0:r>
    <ns0:x v="3"/>
    <ns0:s v="March"/>
    <ns0:x v="2"/>
    <ns0:x v="11"/>
    <ns0:x v="0"/>
    <ns0:x v="2"/>
    <ns0:n v="22260.0"/>
  </ns0:r>
  <ns0:r>
    <ns0:x v="3"/>
    <ns0:s v="March"/>
    <ns0:x v="2"/>
    <ns0:x v="11"/>
    <ns0:x v="1"/>
    <ns0:x v="0"/>
    <ns0:n v="41.0"/>
  </ns0:r>
  <ns0:r>
    <ns0:x v="3"/>
    <ns0:s v="March"/>
    <ns0:x v="2"/>
    <ns0:x v="11"/>
    <ns0:x v="1"/>
    <ns0:x v="1"/>
    <ns0:n v="2082.0"/>
  </ns0:r>
  <ns0:r>
    <ns0:x v="3"/>
    <ns0:s v="March"/>
    <ns0:x v="2"/>
    <ns0:x v="11"/>
    <ns0:x v="1"/>
    <ns0:x v="2"/>
    <ns0:n v="2245.0"/>
  </ns0:r>
  <ns0:r>
    <ns0:x v="3"/>
    <ns0:s v="March"/>
    <ns0:x v="2"/>
    <ns0:x v="12"/>
    <ns0:x v="0"/>
    <ns0:x v="0"/>
    <ns0:n v="2980.0"/>
  </ns0:r>
  <ns0:r>
    <ns0:x v="3"/>
    <ns0:s v="March"/>
    <ns0:x v="2"/>
    <ns0:x v="12"/>
    <ns0:x v="0"/>
    <ns0:x v="1"/>
    <ns0:n v="138224.0"/>
  </ns0:r>
  <ns0:r>
    <ns0:x v="3"/>
    <ns0:s v="March"/>
    <ns0:x v="2"/>
    <ns0:x v="12"/>
    <ns0:x v="0"/>
    <ns0:x v="2"/>
    <ns0:n v="157137.0"/>
  </ns0:r>
  <ns0:r>
    <ns0:x v="3"/>
    <ns0:s v="March"/>
    <ns0:x v="2"/>
    <ns0:x v="12"/>
    <ns0:x v="1"/>
    <ns0:x v="0"/>
    <ns0:n v="845.0"/>
  </ns0:r>
  <ns0:r>
    <ns0:x v="3"/>
    <ns0:s v="March"/>
    <ns0:x v="2"/>
    <ns0:x v="12"/>
    <ns0:x v="1"/>
    <ns0:x v="1"/>
    <ns0:n v="19139.0"/>
  </ns0:r>
  <ns0:r>
    <ns0:x v="3"/>
    <ns0:s v="March"/>
    <ns0:x v="2"/>
    <ns0:x v="12"/>
    <ns0:x v="1"/>
    <ns0:x v="2"/>
    <ns0:n v="20741.0"/>
  </ns0:r>
  <ns0:r>
    <ns0:x v="4"/>
    <ns0:s v="March"/>
    <ns0:x v="0"/>
    <ns0:x v="0"/>
    <ns0:x v="0"/>
    <ns0:x v="0"/>
    <ns0:n v="46.0"/>
  </ns0:r>
  <ns0:r>
    <ns0:x v="4"/>
    <ns0:s v="March"/>
    <ns0:x v="0"/>
    <ns0:x v="0"/>
    <ns0:x v="0"/>
    <ns0:x v="1"/>
    <ns0:n v="491.0"/>
  </ns0:r>
  <ns0:r>
    <ns0:x v="4"/>
    <ns0:s v="March"/>
    <ns0:x v="0"/>
    <ns0:x v="0"/>
    <ns0:x v="0"/>
    <ns0:x v="2"/>
    <ns0:n v="689.0"/>
  </ns0:r>
  <ns0:r>
    <ns0:x v="4"/>
    <ns0:s v="March"/>
    <ns0:x v="0"/>
    <ns0:x v="0"/>
    <ns0:x v="1"/>
    <ns0:x v="0"/>
    <ns0:n v="4.0"/>
  </ns0:r>
  <ns0:r>
    <ns0:x v="4"/>
    <ns0:s v="March"/>
    <ns0:x v="0"/>
    <ns0:x v="0"/>
    <ns0:x v="1"/>
    <ns0:x v="1"/>
    <ns0:n v="38.0"/>
  </ns0:r>
  <ns0:r>
    <ns0:x v="4"/>
    <ns0:s v="March"/>
    <ns0:x v="0"/>
    <ns0:x v="0"/>
    <ns0:x v="1"/>
    <ns0:x v="2"/>
    <ns0:n v="48.0"/>
  </ns0:r>
  <ns0:r>
    <ns0:x v="4"/>
    <ns0:s v="March"/>
    <ns0:x v="0"/>
    <ns0:x v="1"/>
    <ns0:x v="0"/>
    <ns0:x v="0"/>
    <ns0:n v="110.0"/>
  </ns0:r>
  <ns0:r>
    <ns0:x v="4"/>
    <ns0:s v="March"/>
    <ns0:x v="0"/>
    <ns0:x v="1"/>
    <ns0:x v="0"/>
    <ns0:x v="1"/>
    <ns0:n v="1412.0"/>
  </ns0:r>
  <ns0:r>
    <ns0:x v="4"/>
    <ns0:s v="March"/>
    <ns0:x v="0"/>
    <ns0:x v="1"/>
    <ns0:x v="0"/>
    <ns0:x v="2"/>
    <ns0:n v="1891.0"/>
  </ns0:r>
  <ns0:r>
    <ns0:x v="4"/>
    <ns0:s v="March"/>
    <ns0:x v="0"/>
    <ns0:x v="1"/>
    <ns0:x v="1"/>
    <ns0:x v="0"/>
    <ns0:n v="34.0"/>
  </ns0:r>
  <ns0:r>
    <ns0:x v="4"/>
    <ns0:s v="March"/>
    <ns0:x v="0"/>
    <ns0:x v="1"/>
    <ns0:x v="1"/>
    <ns0:x v="1"/>
    <ns0:n v="282.0"/>
  </ns0:r>
  <ns0:r>
    <ns0:x v="4"/>
    <ns0:s v="March"/>
    <ns0:x v="0"/>
    <ns0:x v="1"/>
    <ns0:x v="1"/>
    <ns0:x v="2"/>
    <ns0:n v="337.0"/>
  </ns0:r>
  <ns0:r>
    <ns0:x v="4"/>
    <ns0:s v="March"/>
    <ns0:x v="0"/>
    <ns0:x v="2"/>
    <ns0:x v="0"/>
    <ns0:x v="0"/>
    <ns0:n v="166.0"/>
  </ns0:r>
  <ns0:r>
    <ns0:x v="4"/>
    <ns0:s v="March"/>
    <ns0:x v="0"/>
    <ns0:x v="2"/>
    <ns0:x v="0"/>
    <ns0:x v="1"/>
    <ns0:n v="3159.0"/>
  </ns0:r>
  <ns0:r>
    <ns0:x v="4"/>
    <ns0:s v="March"/>
    <ns0:x v="0"/>
    <ns0:x v="2"/>
    <ns0:x v="0"/>
    <ns0:x v="2"/>
    <ns0:n v="3961.0"/>
  </ns0:r>
  <ns0:r>
    <ns0:x v="4"/>
    <ns0:s v="March"/>
    <ns0:x v="0"/>
    <ns0:x v="2"/>
    <ns0:x v="1"/>
    <ns0:x v="0"/>
    <ns0:n v="73.0"/>
  </ns0:r>
  <ns0:r>
    <ns0:x v="4"/>
    <ns0:s v="March"/>
    <ns0:x v="0"/>
    <ns0:x v="2"/>
    <ns0:x v="1"/>
    <ns0:x v="1"/>
    <ns0:n v="661.0"/>
  </ns0:r>
  <ns0:r>
    <ns0:x v="4"/>
    <ns0:s v="March"/>
    <ns0:x v="0"/>
    <ns0:x v="2"/>
    <ns0:x v="1"/>
    <ns0:x v="2"/>
    <ns0:n v="765.0"/>
  </ns0:r>
  <ns0:r>
    <ns0:x v="4"/>
    <ns0:s v="March"/>
    <ns0:x v="0"/>
    <ns0:x v="3"/>
    <ns0:x v="0"/>
    <ns0:x v="0"/>
    <ns0:n v="206.0"/>
  </ns0:r>
  <ns0:r>
    <ns0:x v="4"/>
    <ns0:s v="March"/>
    <ns0:x v="0"/>
    <ns0:x v="3"/>
    <ns0:x v="0"/>
    <ns0:x v="1"/>
    <ns0:n v="5451.0"/>
  </ns0:r>
  <ns0:r>
    <ns0:x v="4"/>
    <ns0:s v="March"/>
    <ns0:x v="0"/>
    <ns0:x v="3"/>
    <ns0:x v="0"/>
    <ns0:x v="2"/>
    <ns0:n v="6346.0"/>
  </ns0:r>
  <ns0:r>
    <ns0:x v="4"/>
    <ns0:s v="March"/>
    <ns0:x v="0"/>
    <ns0:x v="3"/>
    <ns0:x v="1"/>
    <ns0:x v="0"/>
    <ns0:n v="83.0"/>
  </ns0:r>
  <ns0:r>
    <ns0:x v="4"/>
    <ns0:s v="March"/>
    <ns0:x v="0"/>
    <ns0:x v="3"/>
    <ns0:x v="1"/>
    <ns0:x v="1"/>
    <ns0:n v="1001.0"/>
  </ns0:r>
  <ns0:r>
    <ns0:x v="4"/>
    <ns0:s v="March"/>
    <ns0:x v="0"/>
    <ns0:x v="3"/>
    <ns0:x v="1"/>
    <ns0:x v="2"/>
    <ns0:n v="1116.0"/>
  </ns0:r>
  <ns0:r>
    <ns0:x v="4"/>
    <ns0:s v="March"/>
    <ns0:x v="0"/>
    <ns0:x v="4"/>
    <ns0:x v="0"/>
    <ns0:x v="0"/>
    <ns0:n v="193.0"/>
  </ns0:r>
  <ns0:r>
    <ns0:x v="4"/>
    <ns0:s v="March"/>
    <ns0:x v="0"/>
    <ns0:x v="4"/>
    <ns0:x v="0"/>
    <ns0:x v="1"/>
    <ns0:n v="6794.0"/>
  </ns0:r>
  <ns0:r>
    <ns0:x v="4"/>
    <ns0:s v="March"/>
    <ns0:x v="0"/>
    <ns0:x v="4"/>
    <ns0:x v="0"/>
    <ns0:x v="2"/>
    <ns0:n v="7727.0"/>
  </ns0:r>
  <ns0:r>
    <ns0:x v="4"/>
    <ns0:s v="March"/>
    <ns0:x v="0"/>
    <ns0:x v="4"/>
    <ns0:x v="1"/>
    <ns0:x v="0"/>
    <ns0:n v="97.0"/>
  </ns0:r>
  <ns0:r>
    <ns0:x v="4"/>
    <ns0:s v="March"/>
    <ns0:x v="0"/>
    <ns0:x v="4"/>
    <ns0:x v="1"/>
    <ns0:x v="1"/>
    <ns0:n v="1319.0"/>
  </ns0:r>
  <ns0:r>
    <ns0:x v="4"/>
    <ns0:s v="March"/>
    <ns0:x v="0"/>
    <ns0:x v="4"/>
    <ns0:x v="1"/>
    <ns0:x v="2"/>
    <ns0:n v="1457.0"/>
  </ns0:r>
  <ns0:r>
    <ns0:x v="4"/>
    <ns0:s v="March"/>
    <ns0:x v="0"/>
    <ns0:x v="5"/>
    <ns0:x v="0"/>
    <ns0:x v="0"/>
    <ns0:n v="160.0"/>
  </ns0:r>
  <ns0:r>
    <ns0:x v="4"/>
    <ns0:s v="March"/>
    <ns0:x v="0"/>
    <ns0:x v="5"/>
    <ns0:x v="0"/>
    <ns0:x v="1"/>
    <ns0:n v="6804.0"/>
  </ns0:r>
  <ns0:r>
    <ns0:x v="4"/>
    <ns0:s v="March"/>
    <ns0:x v="0"/>
    <ns0:x v="5"/>
    <ns0:x v="0"/>
    <ns0:x v="2"/>
    <ns0:n v="7612.0"/>
  </ns0:r>
  <ns0:r>
    <ns0:x v="4"/>
    <ns0:s v="March"/>
    <ns0:x v="0"/>
    <ns0:x v="5"/>
    <ns0:x v="1"/>
    <ns0:x v="0"/>
    <ns0:n v="88.0"/>
  </ns0:r>
  <ns0:r>
    <ns0:x v="4"/>
    <ns0:s v="March"/>
    <ns0:x v="0"/>
    <ns0:x v="5"/>
    <ns0:x v="1"/>
    <ns0:x v="1"/>
    <ns0:n v="1325.0"/>
  </ns0:r>
  <ns0:r>
    <ns0:x v="4"/>
    <ns0:s v="March"/>
    <ns0:x v="0"/>
    <ns0:x v="5"/>
    <ns0:x v="1"/>
    <ns0:x v="2"/>
    <ns0:n v="1445.0"/>
  </ns0:r>
  <ns0:r>
    <ns0:x v="4"/>
    <ns0:s v="March"/>
    <ns0:x v="0"/>
    <ns0:x v="6"/>
    <ns0:x v="0"/>
    <ns0:x v="0"/>
    <ns0:n v="147.0"/>
  </ns0:r>
  <ns0:r>
    <ns0:x v="4"/>
    <ns0:s v="March"/>
    <ns0:x v="0"/>
    <ns0:x v="6"/>
    <ns0:x v="0"/>
    <ns0:x v="1"/>
    <ns0:n v="6006.0"/>
  </ns0:r>
  <ns0:r>
    <ns0:x v="4"/>
    <ns0:s v="March"/>
    <ns0:x v="0"/>
    <ns0:x v="6"/>
    <ns0:x v="0"/>
    <ns0:x v="2"/>
    <ns0:n v="6664.0"/>
  </ns0:r>
  <ns0:r>
    <ns0:x v="4"/>
    <ns0:s v="March"/>
    <ns0:x v="0"/>
    <ns0:x v="6"/>
    <ns0:x v="1"/>
    <ns0:x v="0"/>
    <ns0:n v="69.0"/>
  </ns0:r>
  <ns0:r>
    <ns0:x v="4"/>
    <ns0:s v="March"/>
    <ns0:x v="0"/>
    <ns0:x v="6"/>
    <ns0:x v="1"/>
    <ns0:x v="1"/>
    <ns0:n v="1136.0"/>
  </ns0:r>
  <ns0:r>
    <ns0:x v="4"/>
    <ns0:s v="March"/>
    <ns0:x v="0"/>
    <ns0:x v="6"/>
    <ns0:x v="1"/>
    <ns0:x v="2"/>
    <ns0:n v="1228.0"/>
  </ns0:r>
  <ns0:r>
    <ns0:x v="4"/>
    <ns0:s v="March"/>
    <ns0:x v="0"/>
    <ns0:x v="7"/>
    <ns0:x v="0"/>
    <ns0:x v="0"/>
    <ns0:n v="116.0"/>
  </ns0:r>
  <ns0:r>
    <ns0:x v="4"/>
    <ns0:s v="March"/>
    <ns0:x v="0"/>
    <ns0:x v="7"/>
    <ns0:x v="0"/>
    <ns0:x v="1"/>
    <ns0:n v="5094.0"/>
  </ns0:r>
  <ns0:r>
    <ns0:x v="4"/>
    <ns0:s v="March"/>
    <ns0:x v="0"/>
    <ns0:x v="7"/>
    <ns0:x v="0"/>
    <ns0:x v="2"/>
    <ns0:n v="5636.0"/>
  </ns0:r>
  <ns0:r>
    <ns0:x v="4"/>
    <ns0:s v="March"/>
    <ns0:x v="0"/>
    <ns0:x v="7"/>
    <ns0:x v="1"/>
    <ns0:x v="0"/>
    <ns0:n v="54.0"/>
  </ns0:r>
  <ns0:r>
    <ns0:x v="4"/>
    <ns0:s v="March"/>
    <ns0:x v="0"/>
    <ns0:x v="7"/>
    <ns0:x v="1"/>
    <ns0:x v="1"/>
    <ns0:n v="920.0"/>
  </ns0:r>
  <ns0:r>
    <ns0:x v="4"/>
    <ns0:s v="March"/>
    <ns0:x v="0"/>
    <ns0:x v="7"/>
    <ns0:x v="1"/>
    <ns0:x v="2"/>
    <ns0:n v="995.0"/>
  </ns0:r>
  <ns0:r>
    <ns0:x v="4"/>
    <ns0:s v="March"/>
    <ns0:x v="0"/>
    <ns0:x v="8"/>
    <ns0:x v="0"/>
    <ns0:x v="0"/>
    <ns0:n v="118.0"/>
  </ns0:r>
  <ns0:r>
    <ns0:x v="4"/>
    <ns0:s v="March"/>
    <ns0:x v="0"/>
    <ns0:x v="8"/>
    <ns0:x v="0"/>
    <ns0:x v="1"/>
    <ns0:n v="4764.0"/>
  </ns0:r>
  <ns0:r>
    <ns0:x v="4"/>
    <ns0:s v="March"/>
    <ns0:x v="0"/>
    <ns0:x v="8"/>
    <ns0:x v="0"/>
    <ns0:x v="2"/>
    <ns0:n v="5338.0"/>
  </ns0:r>
  <ns0:r>
    <ns0:x v="4"/>
    <ns0:s v="March"/>
    <ns0:x v="0"/>
    <ns0:x v="8"/>
    <ns0:x v="1"/>
    <ns0:x v="0"/>
    <ns0:n v="43.0"/>
  </ns0:r>
  <ns0:r>
    <ns0:x v="4"/>
    <ns0:s v="March"/>
    <ns0:x v="0"/>
    <ns0:x v="8"/>
    <ns0:x v="1"/>
    <ns0:x v="1"/>
    <ns0:n v="803.0"/>
  </ns0:r>
  <ns0:r>
    <ns0:x v="4"/>
    <ns0:s v="March"/>
    <ns0:x v="0"/>
    <ns0:x v="8"/>
    <ns0:x v="1"/>
    <ns0:x v="2"/>
    <ns0:n v="860.0"/>
  </ns0:r>
  <ns0:r>
    <ns0:x v="4"/>
    <ns0:s v="March"/>
    <ns0:x v="0"/>
    <ns0:x v="9"/>
    <ns0:x v="0"/>
    <ns0:x v="0"/>
    <ns0:n v="111.0"/>
  </ns0:r>
  <ns0:r>
    <ns0:x v="4"/>
    <ns0:s v="March"/>
    <ns0:x v="0"/>
    <ns0:x v="9"/>
    <ns0:x v="0"/>
    <ns0:x v="1"/>
    <ns0:n v="4396.0"/>
  </ns0:r>
  <ns0:r>
    <ns0:x v="4"/>
    <ns0:s v="March"/>
    <ns0:x v="0"/>
    <ns0:x v="9"/>
    <ns0:x v="0"/>
    <ns0:x v="2"/>
    <ns0:n v="4935.0"/>
  </ns0:r>
  <ns0:r>
    <ns0:x v="4"/>
    <ns0:s v="March"/>
    <ns0:x v="0"/>
    <ns0:x v="9"/>
    <ns0:x v="1"/>
    <ns0:x v="0"/>
    <ns0:n v="29.0"/>
  </ns0:r>
  <ns0:r>
    <ns0:x v="4"/>
    <ns0:s v="March"/>
    <ns0:x v="0"/>
    <ns0:x v="9"/>
    <ns0:x v="1"/>
    <ns0:x v="1"/>
    <ns0:n v="666.0"/>
  </ns0:r>
  <ns0:r>
    <ns0:x v="4"/>
    <ns0:s v="March"/>
    <ns0:x v="0"/>
    <ns0:x v="9"/>
    <ns0:x v="1"/>
    <ns0:x v="2"/>
    <ns0:n v="714.0"/>
  </ns0:r>
  <ns0:r>
    <ns0:x v="4"/>
    <ns0:s v="March"/>
    <ns0:x v="0"/>
    <ns0:x v="10"/>
    <ns0:x v="0"/>
    <ns0:x v="0"/>
    <ns0:n v="59.0"/>
  </ns0:r>
  <ns0:r>
    <ns0:x v="4"/>
    <ns0:s v="March"/>
    <ns0:x v="0"/>
    <ns0:x v="10"/>
    <ns0:x v="0"/>
    <ns0:x v="1"/>
    <ns0:n v="3259.0"/>
  </ns0:r>
  <ns0:r>
    <ns0:x v="4"/>
    <ns0:s v="March"/>
    <ns0:x v="0"/>
    <ns0:x v="10"/>
    <ns0:x v="0"/>
    <ns0:x v="2"/>
    <ns0:n v="3672.0"/>
  </ns0:r>
  <ns0:r>
    <ns0:x v="4"/>
    <ns0:s v="March"/>
    <ns0:x v="0"/>
    <ns0:x v="10"/>
    <ns0:x v="1"/>
    <ns0:x v="0"/>
    <ns0:n v="20.0"/>
  </ns0:r>
  <ns0:r>
    <ns0:x v="4"/>
    <ns0:s v="March"/>
    <ns0:x v="0"/>
    <ns0:x v="10"/>
    <ns0:x v="1"/>
    <ns0:x v="1"/>
    <ns0:n v="391.0"/>
  </ns0:r>
  <ns0:r>
    <ns0:x v="4"/>
    <ns0:s v="March"/>
    <ns0:x v="0"/>
    <ns0:x v="10"/>
    <ns0:x v="1"/>
    <ns0:x v="2"/>
    <ns0:n v="430.0"/>
  </ns0:r>
  <ns0:r>
    <ns0:x v="4"/>
    <ns0:s v="March"/>
    <ns0:x v="0"/>
    <ns0:x v="11"/>
    <ns0:x v="0"/>
    <ns0:x v="0"/>
    <ns0:n v="87.0"/>
  </ns0:r>
  <ns0:r>
    <ns0:x v="4"/>
    <ns0:s v="March"/>
    <ns0:x v="0"/>
    <ns0:x v="11"/>
    <ns0:x v="0"/>
    <ns0:x v="1"/>
    <ns0:n v="7194.0"/>
  </ns0:r>
  <ns0:r>
    <ns0:x v="4"/>
    <ns0:s v="March"/>
    <ns0:x v="0"/>
    <ns0:x v="11"/>
    <ns0:x v="0"/>
    <ns0:x v="2"/>
    <ns0:n v="8420.0"/>
  </ns0:r>
  <ns0:r>
    <ns0:x v="4"/>
    <ns0:s v="March"/>
    <ns0:x v="0"/>
    <ns0:x v="11"/>
    <ns0:x v="1"/>
    <ns0:x v="0"/>
    <ns0:n v="24.0"/>
  </ns0:r>
  <ns0:r>
    <ns0:x v="4"/>
    <ns0:s v="March"/>
    <ns0:x v="0"/>
    <ns0:x v="11"/>
    <ns0:x v="1"/>
    <ns0:x v="1"/>
    <ns0:n v="728.0"/>
  </ns0:r>
  <ns0:r>
    <ns0:x v="4"/>
    <ns0:s v="March"/>
    <ns0:x v="0"/>
    <ns0:x v="11"/>
    <ns0:x v="1"/>
    <ns0:x v="2"/>
    <ns0:n v="785.0"/>
  </ns0:r>
  <ns0:r>
    <ns0:x v="4"/>
    <ns0:s v="March"/>
    <ns0:x v="0"/>
    <ns0:x v="12"/>
    <ns0:x v="0"/>
    <ns0:x v="0"/>
    <ns0:n v="1538.0"/>
  </ns0:r>
  <ns0:r>
    <ns0:x v="4"/>
    <ns0:s v="March"/>
    <ns0:x v="0"/>
    <ns0:x v="12"/>
    <ns0:x v="0"/>
    <ns0:x v="1"/>
    <ns0:n v="55564.0"/>
  </ns0:r>
  <ns0:r>
    <ns0:x v="4"/>
    <ns0:s v="March"/>
    <ns0:x v="0"/>
    <ns0:x v="12"/>
    <ns0:x v="0"/>
    <ns0:x v="2"/>
    <ns0:n v="63841.0"/>
  </ns0:r>
  <ns0:r>
    <ns0:x v="4"/>
    <ns0:s v="March"/>
    <ns0:x v="0"/>
    <ns0:x v="12"/>
    <ns0:x v="1"/>
    <ns0:x v="0"/>
    <ns0:n v="625.0"/>
  </ns0:r>
  <ns0:r>
    <ns0:x v="4"/>
    <ns0:s v="March"/>
    <ns0:x v="0"/>
    <ns0:x v="12"/>
    <ns0:x v="1"/>
    <ns0:x v="1"/>
    <ns0:n v="9360.0"/>
  </ns0:r>
  <ns0:r>
    <ns0:x v="4"/>
    <ns0:s v="March"/>
    <ns0:x v="0"/>
    <ns0:x v="12"/>
    <ns0:x v="1"/>
    <ns0:x v="2"/>
    <ns0:n v="10280.0"/>
  </ns0:r>
  <ns0:r>
    <ns0:x v="4"/>
    <ns0:s v="March"/>
    <ns0:x v="1"/>
    <ns0:x v="0"/>
    <ns0:x v="0"/>
    <ns0:x v="0"/>
    <ns0:n v="42.0"/>
  </ns0:r>
  <ns0:r>
    <ns0:x v="4"/>
    <ns0:s v="March"/>
    <ns0:x v="1"/>
    <ns0:x v="0"/>
    <ns0:x v="0"/>
    <ns0:x v="1"/>
    <ns0:n v="557.0"/>
  </ns0:r>
  <ns0:r>
    <ns0:x v="4"/>
    <ns0:s v="March"/>
    <ns0:x v="1"/>
    <ns0:x v="0"/>
    <ns0:x v="0"/>
    <ns0:x v="2"/>
    <ns0:n v="771.0"/>
  </ns0:r>
  <ns0:r>
    <ns0:x v="4"/>
    <ns0:s v="March"/>
    <ns0:x v="1"/>
    <ns0:x v="0"/>
    <ns0:x v="1"/>
    <ns0:x v="0"/>
    <ns0:n v="4.0"/>
  </ns0:r>
  <ns0:r>
    <ns0:x v="4"/>
    <ns0:s v="March"/>
    <ns0:x v="1"/>
    <ns0:x v="0"/>
    <ns0:x v="1"/>
    <ns0:x v="1"/>
    <ns0:n v="47.0"/>
  </ns0:r>
  <ns0:r>
    <ns0:x v="4"/>
    <ns0:s v="March"/>
    <ns0:x v="1"/>
    <ns0:x v="0"/>
    <ns0:x v="1"/>
    <ns0:x v="2"/>
    <ns0:n v="56.0"/>
  </ns0:r>
  <ns0:r>
    <ns0:x v="4"/>
    <ns0:s v="March"/>
    <ns0:x v="1"/>
    <ns0:x v="1"/>
    <ns0:x v="0"/>
    <ns0:x v="0"/>
    <ns0:n v="81.0"/>
  </ns0:r>
  <ns0:r>
    <ns0:x v="4"/>
    <ns0:s v="March"/>
    <ns0:x v="1"/>
    <ns0:x v="1"/>
    <ns0:x v="0"/>
    <ns0:x v="1"/>
    <ns0:n v="1360.0"/>
  </ns0:r>
  <ns0:r>
    <ns0:x v="4"/>
    <ns0:s v="March"/>
    <ns0:x v="1"/>
    <ns0:x v="1"/>
    <ns0:x v="0"/>
    <ns0:x v="2"/>
    <ns0:n v="1716.0"/>
  </ns0:r>
  <ns0:r>
    <ns0:x v="4"/>
    <ns0:s v="March"/>
    <ns0:x v="1"/>
    <ns0:x v="1"/>
    <ns0:x v="1"/>
    <ns0:x v="0"/>
    <ns0:n v="20.0"/>
  </ns0:r>
  <ns0:r>
    <ns0:x v="4"/>
    <ns0:s v="March"/>
    <ns0:x v="1"/>
    <ns0:x v="1"/>
    <ns0:x v="1"/>
    <ns0:x v="1"/>
    <ns0:n v="196.0"/>
  </ns0:r>
  <ns0:r>
    <ns0:x v="4"/>
    <ns0:s v="March"/>
    <ns0:x v="1"/>
    <ns0:x v="1"/>
    <ns0:x v="1"/>
    <ns0:x v="2"/>
    <ns0:n v="226.0"/>
  </ns0:r>
  <ns0:r>
    <ns0:x v="4"/>
    <ns0:s v="March"/>
    <ns0:x v="1"/>
    <ns0:x v="2"/>
    <ns0:x v="0"/>
    <ns0:x v="0"/>
    <ns0:n v="124.0"/>
  </ns0:r>
  <ns0:r>
    <ns0:x v="4"/>
    <ns0:s v="March"/>
    <ns0:x v="1"/>
    <ns0:x v="2"/>
    <ns0:x v="0"/>
    <ns0:x v="1"/>
    <ns0:n v="3403.0"/>
  </ns0:r>
  <ns0:r>
    <ns0:x v="4"/>
    <ns0:s v="March"/>
    <ns0:x v="1"/>
    <ns0:x v="2"/>
    <ns0:x v="0"/>
    <ns0:x v="2"/>
    <ns0:n v="4017.0"/>
  </ns0:r>
  <ns0:r>
    <ns0:x v="4"/>
    <ns0:s v="March"/>
    <ns0:x v="1"/>
    <ns0:x v="2"/>
    <ns0:x v="1"/>
    <ns0:x v="0"/>
    <ns0:n v="22.0"/>
  </ns0:r>
  <ns0:r>
    <ns0:x v="4"/>
    <ns0:s v="March"/>
    <ns0:x v="1"/>
    <ns0:x v="2"/>
    <ns0:x v="1"/>
    <ns0:x v="1"/>
    <ns0:n v="420.0"/>
  </ns0:r>
  <ns0:r>
    <ns0:x v="4"/>
    <ns0:s v="March"/>
    <ns0:x v="1"/>
    <ns0:x v="2"/>
    <ns0:x v="1"/>
    <ns0:x v="2"/>
    <ns0:n v="456.0"/>
  </ns0:r>
  <ns0:r>
    <ns0:x v="4"/>
    <ns0:s v="March"/>
    <ns0:x v="1"/>
    <ns0:x v="3"/>
    <ns0:x v="0"/>
    <ns0:x v="0"/>
    <ns0:n v="172.0"/>
  </ns0:r>
  <ns0:r>
    <ns0:x v="4"/>
    <ns0:s v="March"/>
    <ns0:x v="1"/>
    <ns0:x v="3"/>
    <ns0:x v="0"/>
    <ns0:x v="1"/>
    <ns0:n v="6594.0"/>
  </ns0:r>
  <ns0:r>
    <ns0:x v="4"/>
    <ns0:s v="March"/>
    <ns0:x v="1"/>
    <ns0:x v="3"/>
    <ns0:x v="0"/>
    <ns0:x v="2"/>
    <ns0:n v="7483.0"/>
  </ns0:r>
  <ns0:r>
    <ns0:x v="4"/>
    <ns0:s v="March"/>
    <ns0:x v="1"/>
    <ns0:x v="3"/>
    <ns0:x v="1"/>
    <ns0:x v="0"/>
    <ns0:n v="33.0"/>
  </ns0:r>
  <ns0:r>
    <ns0:x v="4"/>
    <ns0:s v="March"/>
    <ns0:x v="1"/>
    <ns0:x v="3"/>
    <ns0:x v="1"/>
    <ns0:x v="1"/>
    <ns0:n v="795.0"/>
  </ns0:r>
  <ns0:r>
    <ns0:x v="4"/>
    <ns0:s v="March"/>
    <ns0:x v="1"/>
    <ns0:x v="3"/>
    <ns0:x v="1"/>
    <ns0:x v="2"/>
    <ns0:n v="865.0"/>
  </ns0:r>
  <ns0:r>
    <ns0:x v="4"/>
    <ns0:s v="March"/>
    <ns0:x v="1"/>
    <ns0:x v="4"/>
    <ns0:x v="0"/>
    <ns0:x v="0"/>
    <ns0:n v="166.0"/>
  </ns0:r>
  <ns0:r>
    <ns0:x v="4"/>
    <ns0:s v="March"/>
    <ns0:x v="1"/>
    <ns0:x v="4"/>
    <ns0:x v="0"/>
    <ns0:x v="1"/>
    <ns0:n v="9135.0"/>
  </ns0:r>
  <ns0:r>
    <ns0:x v="4"/>
    <ns0:s v="March"/>
    <ns0:x v="1"/>
    <ns0:x v="4"/>
    <ns0:x v="0"/>
    <ns0:x v="2"/>
    <ns0:n v="10136.0"/>
  </ns0:r>
  <ns0:r>
    <ns0:x v="4"/>
    <ns0:s v="March"/>
    <ns0:x v="1"/>
    <ns0:x v="4"/>
    <ns0:x v="1"/>
    <ns0:x v="0"/>
    <ns0:n v="35.0"/>
  </ns0:r>
  <ns0:r>
    <ns0:x v="4"/>
    <ns0:s v="March"/>
    <ns0:x v="1"/>
    <ns0:x v="4"/>
    <ns0:x v="1"/>
    <ns0:x v="1"/>
    <ns0:n v="1185.0"/>
  </ns0:r>
  <ns0:r>
    <ns0:x v="4"/>
    <ns0:s v="March"/>
    <ns0:x v="1"/>
    <ns0:x v="4"/>
    <ns0:x v="1"/>
    <ns0:x v="2"/>
    <ns0:n v="1262.0"/>
  </ns0:r>
  <ns0:r>
    <ns0:x v="4"/>
    <ns0:s v="March"/>
    <ns0:x v="1"/>
    <ns0:x v="5"/>
    <ns0:x v="0"/>
    <ns0:x v="0"/>
    <ns0:n v="116.0"/>
  </ns0:r>
  <ns0:r>
    <ns0:x v="4"/>
    <ns0:s v="March"/>
    <ns0:x v="1"/>
    <ns0:x v="5"/>
    <ns0:x v="0"/>
    <ns0:x v="1"/>
    <ns0:n v="9128.0"/>
  </ns0:r>
  <ns0:r>
    <ns0:x v="4"/>
    <ns0:s v="March"/>
    <ns0:x v="1"/>
    <ns0:x v="5"/>
    <ns0:x v="0"/>
    <ns0:x v="2"/>
    <ns0:n v="9929.0"/>
  </ns0:r>
  <ns0:r>
    <ns0:x v="4"/>
    <ns0:s v="March"/>
    <ns0:x v="1"/>
    <ns0:x v="5"/>
    <ns0:x v="1"/>
    <ns0:x v="0"/>
    <ns0:n v="26.0"/>
  </ns0:r>
  <ns0:r>
    <ns0:x v="4"/>
    <ns0:s v="March"/>
    <ns0:x v="1"/>
    <ns0:x v="5"/>
    <ns0:x v="1"/>
    <ns0:x v="1"/>
    <ns0:n v="1128.0"/>
  </ns0:r>
  <ns0:r>
    <ns0:x v="4"/>
    <ns0:s v="March"/>
    <ns0:x v="1"/>
    <ns0:x v="5"/>
    <ns0:x v="1"/>
    <ns0:x v="2"/>
    <ns0:n v="1179.0"/>
  </ns0:r>
  <ns0:r>
    <ns0:x v="4"/>
    <ns0:s v="March"/>
    <ns0:x v="1"/>
    <ns0:x v="6"/>
    <ns0:x v="0"/>
    <ns0:x v="0"/>
    <ns0:n v="107.0"/>
  </ns0:r>
  <ns0:r>
    <ns0:x v="4"/>
    <ns0:s v="March"/>
    <ns0:x v="1"/>
    <ns0:x v="6"/>
    <ns0:x v="0"/>
    <ns0:x v="1"/>
    <ns0:n v="8299.0"/>
  </ns0:r>
  <ns0:r>
    <ns0:x v="4"/>
    <ns0:s v="March"/>
    <ns0:x v="1"/>
    <ns0:x v="6"/>
    <ns0:x v="0"/>
    <ns0:x v="2"/>
    <ns0:n v="8976.0"/>
  </ns0:r>
  <ns0:r>
    <ns0:x v="4"/>
    <ns0:s v="March"/>
    <ns0:x v="1"/>
    <ns0:x v="6"/>
    <ns0:x v="1"/>
    <ns0:x v="0"/>
    <ns0:n v="25.0"/>
  </ns0:r>
  <ns0:r>
    <ns0:x v="4"/>
    <ns0:s v="March"/>
    <ns0:x v="1"/>
    <ns0:x v="6"/>
    <ns0:x v="1"/>
    <ns0:x v="1"/>
    <ns0:n v="1034.0"/>
  </ns0:r>
  <ns0:r>
    <ns0:x v="4"/>
    <ns0:s v="March"/>
    <ns0:x v="1"/>
    <ns0:x v="6"/>
    <ns0:x v="1"/>
    <ns0:x v="2"/>
    <ns0:n v="1087.0"/>
  </ns0:r>
  <ns0:r>
    <ns0:x v="4"/>
    <ns0:s v="March"/>
    <ns0:x v="1"/>
    <ns0:x v="7"/>
    <ns0:x v="0"/>
    <ns0:x v="0"/>
    <ns0:n v="97.0"/>
  </ns0:r>
  <ns0:r>
    <ns0:x v="4"/>
    <ns0:s v="March"/>
    <ns0:x v="1"/>
    <ns0:x v="7"/>
    <ns0:x v="0"/>
    <ns0:x v="1"/>
    <ns0:n v="6775.0"/>
  </ns0:r>
  <ns0:r>
    <ns0:x v="4"/>
    <ns0:s v="March"/>
    <ns0:x v="1"/>
    <ns0:x v="7"/>
    <ns0:x v="0"/>
    <ns0:x v="2"/>
    <ns0:n v="7381.0"/>
  </ns0:r>
  <ns0:r>
    <ns0:x v="4"/>
    <ns0:s v="March"/>
    <ns0:x v="1"/>
    <ns0:x v="7"/>
    <ns0:x v="1"/>
    <ns0:x v="0"/>
    <ns0:n v="27.0"/>
  </ns0:r>
  <ns0:r>
    <ns0:x v="4"/>
    <ns0:s v="March"/>
    <ns0:x v="1"/>
    <ns0:x v="7"/>
    <ns0:x v="1"/>
    <ns0:x v="1"/>
    <ns0:n v="835.0"/>
  </ns0:r>
  <ns0:r>
    <ns0:x v="4"/>
    <ns0:s v="March"/>
    <ns0:x v="1"/>
    <ns0:x v="7"/>
    <ns0:x v="1"/>
    <ns0:x v="2"/>
    <ns0:n v="880.0"/>
  </ns0:r>
  <ns0:r>
    <ns0:x v="4"/>
    <ns0:s v="March"/>
    <ns0:x v="1"/>
    <ns0:x v="8"/>
    <ns0:x v="0"/>
    <ns0:x v="0"/>
    <ns0:n v="102.0"/>
  </ns0:r>
  <ns0:r>
    <ns0:x v="4"/>
    <ns0:s v="March"/>
    <ns0:x v="1"/>
    <ns0:x v="8"/>
    <ns0:x v="0"/>
    <ns0:x v="1"/>
    <ns0:n v="6296.0"/>
  </ns0:r>
  <ns0:r>
    <ns0:x v="4"/>
    <ns0:s v="March"/>
    <ns0:x v="1"/>
    <ns0:x v="8"/>
    <ns0:x v="0"/>
    <ns0:x v="2"/>
    <ns0:n v="6867.0"/>
  </ns0:r>
  <ns0:r>
    <ns0:x v="4"/>
    <ns0:s v="March"/>
    <ns0:x v="1"/>
    <ns0:x v="8"/>
    <ns0:x v="1"/>
    <ns0:x v="0"/>
    <ns0:n v="18.0"/>
  </ns0:r>
  <ns0:r>
    <ns0:x v="4"/>
    <ns0:s v="March"/>
    <ns0:x v="1"/>
    <ns0:x v="8"/>
    <ns0:x v="1"/>
    <ns0:x v="1"/>
    <ns0:n v="858.0"/>
  </ns0:r>
  <ns0:r>
    <ns0:x v="4"/>
    <ns0:s v="March"/>
    <ns0:x v="1"/>
    <ns0:x v="8"/>
    <ns0:x v="1"/>
    <ns0:x v="2"/>
    <ns0:n v="903.0"/>
  </ns0:r>
  <ns0:r>
    <ns0:x v="4"/>
    <ns0:s v="March"/>
    <ns0:x v="1"/>
    <ns0:x v="9"/>
    <ns0:x v="0"/>
    <ns0:x v="0"/>
    <ns0:n v="86.0"/>
  </ns0:r>
  <ns0:r>
    <ns0:x v="4"/>
    <ns0:s v="March"/>
    <ns0:x v="1"/>
    <ns0:x v="9"/>
    <ns0:x v="0"/>
    <ns0:x v="1"/>
    <ns0:n v="5820.0"/>
  </ns0:r>
  <ns0:r>
    <ns0:x v="4"/>
    <ns0:s v="March"/>
    <ns0:x v="1"/>
    <ns0:x v="9"/>
    <ns0:x v="0"/>
    <ns0:x v="2"/>
    <ns0:n v="6367.0"/>
  </ns0:r>
  <ns0:r>
    <ns0:x v="4"/>
    <ns0:s v="March"/>
    <ns0:x v="1"/>
    <ns0:x v="9"/>
    <ns0:x v="1"/>
    <ns0:x v="0"/>
    <ns0:n v="24.0"/>
  </ns0:r>
  <ns0:r>
    <ns0:x v="4"/>
    <ns0:s v="March"/>
    <ns0:x v="1"/>
    <ns0:x v="9"/>
    <ns0:x v="1"/>
    <ns0:x v="1"/>
    <ns0:n v="756.0"/>
  </ns0:r>
  <ns0:r>
    <ns0:x v="4"/>
    <ns0:s v="March"/>
    <ns0:x v="1"/>
    <ns0:x v="9"/>
    <ns0:x v="1"/>
    <ns0:x v="2"/>
    <ns0:n v="804.0"/>
  </ns0:r>
  <ns0:r>
    <ns0:x v="4"/>
    <ns0:s v="March"/>
    <ns0:x v="1"/>
    <ns0:x v="10"/>
    <ns0:x v="0"/>
    <ns0:x v="0"/>
    <ns0:n v="55.0"/>
  </ns0:r>
  <ns0:r>
    <ns0:x v="4"/>
    <ns0:s v="March"/>
    <ns0:x v="1"/>
    <ns0:x v="10"/>
    <ns0:x v="0"/>
    <ns0:x v="1"/>
    <ns0:n v="4787.0"/>
  </ns0:r>
  <ns0:r>
    <ns0:x v="4"/>
    <ns0:s v="March"/>
    <ns0:x v="1"/>
    <ns0:x v="10"/>
    <ns0:x v="0"/>
    <ns0:x v="2"/>
    <ns0:n v="5288.0"/>
  </ns0:r>
  <ns0:r>
    <ns0:x v="4"/>
    <ns0:s v="March"/>
    <ns0:x v="1"/>
    <ns0:x v="10"/>
    <ns0:x v="1"/>
    <ns0:x v="0"/>
    <ns0:n v="14.0"/>
  </ns0:r>
  <ns0:r>
    <ns0:x v="4"/>
    <ns0:s v="March"/>
    <ns0:x v="1"/>
    <ns0:x v="10"/>
    <ns0:x v="1"/>
    <ns0:x v="1"/>
    <ns0:n v="617.0"/>
  </ns0:r>
  <ns0:r>
    <ns0:x v="4"/>
    <ns0:s v="March"/>
    <ns0:x v="1"/>
    <ns0:x v="10"/>
    <ns0:x v="1"/>
    <ns0:x v="2"/>
    <ns0:n v="657.0"/>
  </ns0:r>
  <ns0:r>
    <ns0:x v="4"/>
    <ns0:s v="March"/>
    <ns0:x v="1"/>
    <ns0:x v="11"/>
    <ns0:x v="0"/>
    <ns0:x v="0"/>
    <ns0:n v="87.0"/>
  </ns0:r>
  <ns0:r>
    <ns0:x v="4"/>
    <ns0:s v="March"/>
    <ns0:x v="1"/>
    <ns0:x v="11"/>
    <ns0:x v="0"/>
    <ns0:x v="1"/>
    <ns0:n v="10166.0"/>
  </ns0:r>
  <ns0:r>
    <ns0:x v="4"/>
    <ns0:s v="March"/>
    <ns0:x v="1"/>
    <ns0:x v="11"/>
    <ns0:x v="0"/>
    <ns0:x v="2"/>
    <ns0:n v="11511.0"/>
  </ns0:r>
  <ns0:r>
    <ns0:x v="4"/>
    <ns0:s v="March"/>
    <ns0:x v="1"/>
    <ns0:x v="11"/>
    <ns0:x v="1"/>
    <ns0:x v="0"/>
    <ns0:n v="15.0"/>
  </ns0:r>
  <ns0:r>
    <ns0:x v="4"/>
    <ns0:s v="March"/>
    <ns0:x v="1"/>
    <ns0:x v="11"/>
    <ns0:x v="1"/>
    <ns0:x v="1"/>
    <ns0:n v="1149.0"/>
  </ns0:r>
  <ns0:r>
    <ns0:x v="4"/>
    <ns0:s v="March"/>
    <ns0:x v="1"/>
    <ns0:x v="11"/>
    <ns0:x v="1"/>
    <ns0:x v="2"/>
    <ns0:n v="1226.0"/>
  </ns0:r>
  <ns0:r>
    <ns0:x v="4"/>
    <ns0:s v="March"/>
    <ns0:x v="1"/>
    <ns0:x v="12"/>
    <ns0:x v="0"/>
    <ns0:x v="0"/>
    <ns0:n v="1246.0"/>
  </ns0:r>
  <ns0:r>
    <ns0:x v="4"/>
    <ns0:s v="March"/>
    <ns0:x v="1"/>
    <ns0:x v="12"/>
    <ns0:x v="0"/>
    <ns0:x v="1"/>
    <ns0:n v="73168.0"/>
  </ns0:r>
  <ns0:r>
    <ns0:x v="4"/>
    <ns0:s v="March"/>
    <ns0:x v="1"/>
    <ns0:x v="12"/>
    <ns0:x v="0"/>
    <ns0:x v="2"/>
    <ns0:n v="81549.0"/>
  </ns0:r>
  <ns0:r>
    <ns0:x v="4"/>
    <ns0:s v="March"/>
    <ns0:x v="1"/>
    <ns0:x v="12"/>
    <ns0:x v="1"/>
    <ns0:x v="0"/>
    <ns0:n v="264.0"/>
  </ns0:r>
  <ns0:r>
    <ns0:x v="4"/>
    <ns0:s v="March"/>
    <ns0:x v="1"/>
    <ns0:x v="12"/>
    <ns0:x v="1"/>
    <ns0:x v="1"/>
    <ns0:n v="9105.0"/>
  </ns0:r>
  <ns0:r>
    <ns0:x v="4"/>
    <ns0:s v="March"/>
    <ns0:x v="1"/>
    <ns0:x v="12"/>
    <ns0:x v="1"/>
    <ns0:x v="2"/>
    <ns0:n v="9700.0"/>
  </ns0:r>
  <ns0:r>
    <ns0:x v="4"/>
    <ns0:s v="March"/>
    <ns0:x v="2"/>
    <ns0:x v="0"/>
    <ns0:x v="0"/>
    <ns0:x v="0"/>
    <ns0:n v="88.0"/>
  </ns0:r>
  <ns0:r>
    <ns0:x v="4"/>
    <ns0:s v="March"/>
    <ns0:x v="2"/>
    <ns0:x v="0"/>
    <ns0:x v="0"/>
    <ns0:x v="1"/>
    <ns0:n v="1048.0"/>
  </ns0:r>
  <ns0:r>
    <ns0:x v="4"/>
    <ns0:s v="March"/>
    <ns0:x v="2"/>
    <ns0:x v="0"/>
    <ns0:x v="0"/>
    <ns0:x v="2"/>
    <ns0:n v="1460.0"/>
  </ns0:r>
  <ns0:r>
    <ns0:x v="4"/>
    <ns0:s v="March"/>
    <ns0:x v="2"/>
    <ns0:x v="0"/>
    <ns0:x v="1"/>
    <ns0:x v="0"/>
    <ns0:n v="8.0"/>
  </ns0:r>
  <ns0:r>
    <ns0:x v="4"/>
    <ns0:s v="March"/>
    <ns0:x v="2"/>
    <ns0:x v="0"/>
    <ns0:x v="1"/>
    <ns0:x v="1"/>
    <ns0:n v="85.0"/>
  </ns0:r>
  <ns0:r>
    <ns0:x v="4"/>
    <ns0:s v="March"/>
    <ns0:x v="2"/>
    <ns0:x v="0"/>
    <ns0:x v="1"/>
    <ns0:x v="2"/>
    <ns0:n v="104.0"/>
  </ns0:r>
  <ns0:r>
    <ns0:x v="4"/>
    <ns0:s v="March"/>
    <ns0:x v="2"/>
    <ns0:x v="1"/>
    <ns0:x v="0"/>
    <ns0:x v="0"/>
    <ns0:n v="191.0"/>
  </ns0:r>
  <ns0:r>
    <ns0:x v="4"/>
    <ns0:s v="March"/>
    <ns0:x v="2"/>
    <ns0:x v="1"/>
    <ns0:x v="0"/>
    <ns0:x v="1"/>
    <ns0:n v="2773.0"/>
  </ns0:r>
  <ns0:r>
    <ns0:x v="4"/>
    <ns0:s v="March"/>
    <ns0:x v="2"/>
    <ns0:x v="1"/>
    <ns0:x v="0"/>
    <ns0:x v="2"/>
    <ns0:n v="3608.0"/>
  </ns0:r>
  <ns0:r>
    <ns0:x v="4"/>
    <ns0:s v="March"/>
    <ns0:x v="2"/>
    <ns0:x v="1"/>
    <ns0:x v="1"/>
    <ns0:x v="0"/>
    <ns0:n v="54.0"/>
  </ns0:r>
  <ns0:r>
    <ns0:x v="4"/>
    <ns0:s v="March"/>
    <ns0:x v="2"/>
    <ns0:x v="1"/>
    <ns0:x v="1"/>
    <ns0:x v="1"/>
    <ns0:n v="478.0"/>
  </ns0:r>
  <ns0:r>
    <ns0:x v="4"/>
    <ns0:s v="March"/>
    <ns0:x v="2"/>
    <ns0:x v="1"/>
    <ns0:x v="1"/>
    <ns0:x v="2"/>
    <ns0:n v="563.0"/>
  </ns0:r>
  <ns0:r>
    <ns0:x v="4"/>
    <ns0:s v="March"/>
    <ns0:x v="2"/>
    <ns0:x v="2"/>
    <ns0:x v="0"/>
    <ns0:x v="0"/>
    <ns0:n v="291.0"/>
  </ns0:r>
  <ns0:r>
    <ns0:x v="4"/>
    <ns0:s v="March"/>
    <ns0:x v="2"/>
    <ns0:x v="2"/>
    <ns0:x v="0"/>
    <ns0:x v="1"/>
    <ns0:n v="6566.0"/>
  </ns0:r>
  <ns0:r>
    <ns0:x v="4"/>
    <ns0:s v="March"/>
    <ns0:x v="2"/>
    <ns0:x v="2"/>
    <ns0:x v="0"/>
    <ns0:x v="2"/>
    <ns0:n v="7983.0"/>
  </ns0:r>
  <ns0:r>
    <ns0:x v="4"/>
    <ns0:s v="March"/>
    <ns0:x v="2"/>
    <ns0:x v="2"/>
    <ns0:x v="1"/>
    <ns0:x v="0"/>
    <ns0:n v="95.0"/>
  </ns0:r>
  <ns0:r>
    <ns0:x v="4"/>
    <ns0:s v="March"/>
    <ns0:x v="2"/>
    <ns0:x v="2"/>
    <ns0:x v="1"/>
    <ns0:x v="1"/>
    <ns0:n v="1081.0"/>
  </ns0:r>
  <ns0:r>
    <ns0:x v="4"/>
    <ns0:s v="March"/>
    <ns0:x v="2"/>
    <ns0:x v="2"/>
    <ns0:x v="1"/>
    <ns0:x v="2"/>
    <ns0:n v="1221.0"/>
  </ns0:r>
  <ns0:r>
    <ns0:x v="4"/>
    <ns0:s v="March"/>
    <ns0:x v="2"/>
    <ns0:x v="3"/>
    <ns0:x v="0"/>
    <ns0:x v="0"/>
    <ns0:n v="378.0"/>
  </ns0:r>
  <ns0:r>
    <ns0:x v="4"/>
    <ns0:s v="March"/>
    <ns0:x v="2"/>
    <ns0:x v="3"/>
    <ns0:x v="0"/>
    <ns0:x v="1"/>
    <ns0:n v="12047.0"/>
  </ns0:r>
  <ns0:r>
    <ns0:x v="4"/>
    <ns0:s v="March"/>
    <ns0:x v="2"/>
    <ns0:x v="3"/>
    <ns0:x v="0"/>
    <ns0:x v="2"/>
    <ns0:n v="13833.0"/>
  </ns0:r>
  <ns0:r>
    <ns0:x v="4"/>
    <ns0:s v="March"/>
    <ns0:x v="2"/>
    <ns0:x v="3"/>
    <ns0:x v="1"/>
    <ns0:x v="0"/>
    <ns0:n v="116.0"/>
  </ns0:r>
  <ns0:r>
    <ns0:x v="4"/>
    <ns0:s v="March"/>
    <ns0:x v="2"/>
    <ns0:x v="3"/>
    <ns0:x v="1"/>
    <ns0:x v="1"/>
    <ns0:n v="1797.0"/>
  </ns0:r>
  <ns0:r>
    <ns0:x v="4"/>
    <ns0:s v="March"/>
    <ns0:x v="2"/>
    <ns0:x v="3"/>
    <ns0:x v="1"/>
    <ns0:x v="2"/>
    <ns0:n v="1982.0"/>
  </ns0:r>
  <ns0:r>
    <ns0:x v="4"/>
    <ns0:s v="March"/>
    <ns0:x v="2"/>
    <ns0:x v="4"/>
    <ns0:x v="0"/>
    <ns0:x v="0"/>
    <ns0:n v="359.0"/>
  </ns0:r>
  <ns0:r>
    <ns0:x v="4"/>
    <ns0:s v="March"/>
    <ns0:x v="2"/>
    <ns0:x v="4"/>
    <ns0:x v="0"/>
    <ns0:x v="1"/>
    <ns0:n v="15931.0"/>
  </ns0:r>
  <ns0:r>
    <ns0:x v="4"/>
    <ns0:s v="March"/>
    <ns0:x v="2"/>
    <ns0:x v="4"/>
    <ns0:x v="0"/>
    <ns0:x v="2"/>
    <ns0:n v="17867.0"/>
  </ns0:r>
  <ns0:r>
    <ns0:x v="4"/>
    <ns0:s v="March"/>
    <ns0:x v="2"/>
    <ns0:x v="4"/>
    <ns0:x v="1"/>
    <ns0:x v="0"/>
    <ns0:n v="132.0"/>
  </ns0:r>
  <ns0:r>
    <ns0:x v="4"/>
    <ns0:s v="March"/>
    <ns0:x v="2"/>
    <ns0:x v="4"/>
    <ns0:x v="1"/>
    <ns0:x v="1"/>
    <ns0:n v="2504.0"/>
  </ns0:r>
  <ns0:r>
    <ns0:x v="4"/>
    <ns0:s v="March"/>
    <ns0:x v="2"/>
    <ns0:x v="4"/>
    <ns0:x v="1"/>
    <ns0:x v="2"/>
    <ns0:n v="2719.0"/>
  </ns0:r>
  <ns0:r>
    <ns0:x v="4"/>
    <ns0:s v="March"/>
    <ns0:x v="2"/>
    <ns0:x v="5"/>
    <ns0:x v="0"/>
    <ns0:x v="0"/>
    <ns0:n v="276.0"/>
  </ns0:r>
  <ns0:r>
    <ns0:x v="4"/>
    <ns0:s v="March"/>
    <ns0:x v="2"/>
    <ns0:x v="5"/>
    <ns0:x v="0"/>
    <ns0:x v="1"/>
    <ns0:n v="15934.0"/>
  </ns0:r>
  <ns0:r>
    <ns0:x v="4"/>
    <ns0:s v="March"/>
    <ns0:x v="2"/>
    <ns0:x v="5"/>
    <ns0:x v="0"/>
    <ns0:x v="2"/>
    <ns0:n v="17545.0"/>
  </ns0:r>
  <ns0:r>
    <ns0:x v="4"/>
    <ns0:s v="March"/>
    <ns0:x v="2"/>
    <ns0:x v="5"/>
    <ns0:x v="1"/>
    <ns0:x v="0"/>
    <ns0:n v="114.0"/>
  </ns0:r>
  <ns0:r>
    <ns0:x v="4"/>
    <ns0:s v="March"/>
    <ns0:x v="2"/>
    <ns0:x v="5"/>
    <ns0:x v="1"/>
    <ns0:x v="1"/>
    <ns0:n v="2453.0"/>
  </ns0:r>
  <ns0:r>
    <ns0:x v="4"/>
    <ns0:s v="March"/>
    <ns0:x v="2"/>
    <ns0:x v="5"/>
    <ns0:x v="1"/>
    <ns0:x v="2"/>
    <ns0:n v="2624.0"/>
  </ns0:r>
  <ns0:r>
    <ns0:x v="4"/>
    <ns0:s v="March"/>
    <ns0:x v="2"/>
    <ns0:x v="6"/>
    <ns0:x v="0"/>
    <ns0:x v="0"/>
    <ns0:n v="254.0"/>
  </ns0:r>
  <ns0:r>
    <ns0:x v="4"/>
    <ns0:s v="March"/>
    <ns0:x v="2"/>
    <ns0:x v="6"/>
    <ns0:x v="0"/>
    <ns0:x v="1"/>
    <ns0:n v="14305.0"/>
  </ns0:r>
  <ns0:r>
    <ns0:x v="4"/>
    <ns0:s v="March"/>
    <ns0:x v="2"/>
    <ns0:x v="6"/>
    <ns0:x v="0"/>
    <ns0:x v="2"/>
    <ns0:n v="15640.0"/>
  </ns0:r>
  <ns0:r>
    <ns0:x v="4"/>
    <ns0:s v="March"/>
    <ns0:x v="2"/>
    <ns0:x v="6"/>
    <ns0:x v="1"/>
    <ns0:x v="0"/>
    <ns0:n v="94.0"/>
  </ns0:r>
  <ns0:r>
    <ns0:x v="4"/>
    <ns0:s v="March"/>
    <ns0:x v="2"/>
    <ns0:x v="6"/>
    <ns0:x v="1"/>
    <ns0:x v="1"/>
    <ns0:n v="2170.0"/>
  </ns0:r>
  <ns0:r>
    <ns0:x v="4"/>
    <ns0:s v="March"/>
    <ns0:x v="2"/>
    <ns0:x v="6"/>
    <ns0:x v="1"/>
    <ns0:x v="2"/>
    <ns0:n v="2315.0"/>
  </ns0:r>
  <ns0:r>
    <ns0:x v="4"/>
    <ns0:s v="March"/>
    <ns0:x v="2"/>
    <ns0:x v="7"/>
    <ns0:x v="0"/>
    <ns0:x v="0"/>
    <ns0:n v="213.0"/>
  </ns0:r>
  <ns0:r>
    <ns0:x v="4"/>
    <ns0:s v="March"/>
    <ns0:x v="2"/>
    <ns0:x v="7"/>
    <ns0:x v="0"/>
    <ns0:x v="1"/>
    <ns0:n v="11870.0"/>
  </ns0:r>
  <ns0:r>
    <ns0:x v="4"/>
    <ns0:s v="March"/>
    <ns0:x v="2"/>
    <ns0:x v="7"/>
    <ns0:x v="0"/>
    <ns0:x v="2"/>
    <ns0:n v="13018.0"/>
  </ns0:r>
  <ns0:r>
    <ns0:x v="4"/>
    <ns0:s v="March"/>
    <ns0:x v="2"/>
    <ns0:x v="7"/>
    <ns0:x v="1"/>
    <ns0:x v="0"/>
    <ns0:n v="81.0"/>
  </ns0:r>
  <ns0:r>
    <ns0:x v="4"/>
    <ns0:s v="March"/>
    <ns0:x v="2"/>
    <ns0:x v="7"/>
    <ns0:x v="1"/>
    <ns0:x v="1"/>
    <ns0:n v="1755.0"/>
  </ns0:r>
  <ns0:r>
    <ns0:x v="4"/>
    <ns0:s v="March"/>
    <ns0:x v="2"/>
    <ns0:x v="7"/>
    <ns0:x v="1"/>
    <ns0:x v="2"/>
    <ns0:n v="1875.0"/>
  </ns0:r>
  <ns0:r>
    <ns0:x v="4"/>
    <ns0:s v="March"/>
    <ns0:x v="2"/>
    <ns0:x v="8"/>
    <ns0:x v="0"/>
    <ns0:x v="0"/>
    <ns0:n v="220.0"/>
  </ns0:r>
  <ns0:r>
    <ns0:x v="4"/>
    <ns0:s v="March"/>
    <ns0:x v="2"/>
    <ns0:x v="8"/>
    <ns0:x v="0"/>
    <ns0:x v="1"/>
    <ns0:n v="11063.0"/>
  </ns0:r>
  <ns0:r>
    <ns0:x v="4"/>
    <ns0:s v="March"/>
    <ns0:x v="2"/>
    <ns0:x v="8"/>
    <ns0:x v="0"/>
    <ns0:x v="2"/>
    <ns0:n v="12209.0"/>
  </ns0:r>
  <ns0:r>
    <ns0:x v="4"/>
    <ns0:s v="March"/>
    <ns0:x v="2"/>
    <ns0:x v="8"/>
    <ns0:x v="1"/>
    <ns0:x v="0"/>
    <ns0:n v="61.0"/>
  </ns0:r>
  <ns0:r>
    <ns0:x v="4"/>
    <ns0:s v="March"/>
    <ns0:x v="2"/>
    <ns0:x v="8"/>
    <ns0:x v="1"/>
    <ns0:x v="1"/>
    <ns0:n v="1661.0"/>
  </ns0:r>
  <ns0:r>
    <ns0:x v="4"/>
    <ns0:s v="March"/>
    <ns0:x v="2"/>
    <ns0:x v="8"/>
    <ns0:x v="1"/>
    <ns0:x v="2"/>
    <ns0:n v="1763.0"/>
  </ns0:r>
  <ns0:r>
    <ns0:x v="4"/>
    <ns0:s v="March"/>
    <ns0:x v="2"/>
    <ns0:x v="9"/>
    <ns0:x v="0"/>
    <ns0:x v="0"/>
    <ns0:n v="197.0"/>
  </ns0:r>
  <ns0:r>
    <ns0:x v="4"/>
    <ns0:s v="March"/>
    <ns0:x v="2"/>
    <ns0:x v="9"/>
    <ns0:x v="0"/>
    <ns0:x v="1"/>
    <ns0:n v="10216.0"/>
  </ns0:r>
  <ns0:r>
    <ns0:x v="4"/>
    <ns0:s v="March"/>
    <ns0:x v="2"/>
    <ns0:x v="9"/>
    <ns0:x v="0"/>
    <ns0:x v="2"/>
    <ns0:n v="11302.0"/>
  </ns0:r>
  <ns0:r>
    <ns0:x v="4"/>
    <ns0:s v="March"/>
    <ns0:x v="2"/>
    <ns0:x v="9"/>
    <ns0:x v="1"/>
    <ns0:x v="0"/>
    <ns0:n v="53.0"/>
  </ns0:r>
  <ns0:r>
    <ns0:x v="4"/>
    <ns0:s v="March"/>
    <ns0:x v="2"/>
    <ns0:x v="9"/>
    <ns0:x v="1"/>
    <ns0:x v="1"/>
    <ns0:n v="1422.0"/>
  </ns0:r>
  <ns0:r>
    <ns0:x v="4"/>
    <ns0:s v="March"/>
    <ns0:x v="2"/>
    <ns0:x v="9"/>
    <ns0:x v="1"/>
    <ns0:x v="2"/>
    <ns0:n v="1518.0"/>
  </ns0:r>
  <ns0:r>
    <ns0:x v="4"/>
    <ns0:s v="March"/>
    <ns0:x v="2"/>
    <ns0:x v="10"/>
    <ns0:x v="0"/>
    <ns0:x v="0"/>
    <ns0:n v="114.0"/>
  </ns0:r>
  <ns0:r>
    <ns0:x v="4"/>
    <ns0:s v="March"/>
    <ns0:x v="2"/>
    <ns0:x v="10"/>
    <ns0:x v="0"/>
    <ns0:x v="1"/>
    <ns0:n v="8047.0"/>
  </ns0:r>
  <ns0:r>
    <ns0:x v="4"/>
    <ns0:s v="March"/>
    <ns0:x v="2"/>
    <ns0:x v="10"/>
    <ns0:x v="0"/>
    <ns0:x v="2"/>
    <ns0:n v="8961.0"/>
  </ns0:r>
  <ns0:r>
    <ns0:x v="4"/>
    <ns0:s v="March"/>
    <ns0:x v="2"/>
    <ns0:x v="10"/>
    <ns0:x v="1"/>
    <ns0:x v="0"/>
    <ns0:n v="34.0"/>
  </ns0:r>
  <ns0:r>
    <ns0:x v="4"/>
    <ns0:s v="March"/>
    <ns0:x v="2"/>
    <ns0:x v="10"/>
    <ns0:x v="1"/>
    <ns0:x v="1"/>
    <ns0:n v="1008.0"/>
  </ns0:r>
  <ns0:r>
    <ns0:x v="4"/>
    <ns0:s v="March"/>
    <ns0:x v="2"/>
    <ns0:x v="10"/>
    <ns0:x v="1"/>
    <ns0:x v="2"/>
    <ns0:n v="1087.0"/>
  </ns0:r>
  <ns0:r>
    <ns0:x v="4"/>
    <ns0:s v="March"/>
    <ns0:x v="2"/>
    <ns0:x v="11"/>
    <ns0:x v="0"/>
    <ns0:x v="0"/>
    <ns0:n v="174.0"/>
  </ns0:r>
  <ns0:r>
    <ns0:x v="4"/>
    <ns0:s v="March"/>
    <ns0:x v="2"/>
    <ns0:x v="11"/>
    <ns0:x v="0"/>
    <ns0:x v="1"/>
    <ns0:n v="17360.0"/>
  </ns0:r>
  <ns0:r>
    <ns0:x v="4"/>
    <ns0:s v="March"/>
    <ns0:x v="2"/>
    <ns0:x v="11"/>
    <ns0:x v="0"/>
    <ns0:x v="2"/>
    <ns0:n v="19932.0"/>
  </ns0:r>
  <ns0:r>
    <ns0:x v="4"/>
    <ns0:s v="March"/>
    <ns0:x v="2"/>
    <ns0:x v="11"/>
    <ns0:x v="1"/>
    <ns0:x v="0"/>
    <ns0:n v="39.0"/>
  </ns0:r>
  <ns0:r>
    <ns0:x v="4"/>
    <ns0:s v="March"/>
    <ns0:x v="2"/>
    <ns0:x v="11"/>
    <ns0:x v="1"/>
    <ns0:x v="1"/>
    <ns0:n v="1877.0"/>
  </ns0:r>
  <ns0:r>
    <ns0:x v="4"/>
    <ns0:s v="March"/>
    <ns0:x v="2"/>
    <ns0:x v="11"/>
    <ns0:x v="1"/>
    <ns0:x v="2"/>
    <ns0:n v="2011.0"/>
  </ns0:r>
  <ns0:r>
    <ns0:x v="4"/>
    <ns0:s v="March"/>
    <ns0:x v="2"/>
    <ns0:x v="12"/>
    <ns0:x v="0"/>
    <ns0:x v="0"/>
    <ns0:n v="2785.0"/>
  </ns0:r>
  <ns0:r>
    <ns0:x v="4"/>
    <ns0:s v="March"/>
    <ns0:x v="2"/>
    <ns0:x v="12"/>
    <ns0:x v="0"/>
    <ns0:x v="1"/>
    <ns0:n v="128753.0"/>
  </ns0:r>
  <ns0:r>
    <ns0:x v="4"/>
    <ns0:s v="March"/>
    <ns0:x v="2"/>
    <ns0:x v="12"/>
    <ns0:x v="0"/>
    <ns0:x v="2"/>
    <ns0:n v="145431.0"/>
  </ns0:r>
  <ns0:r>
    <ns0:x v="4"/>
    <ns0:s v="March"/>
    <ns0:x v="2"/>
    <ns0:x v="12"/>
    <ns0:x v="1"/>
    <ns0:x v="0"/>
    <ns0:n v="889.0"/>
  </ns0:r>
  <ns0:r>
    <ns0:x v="4"/>
    <ns0:s v="March"/>
    <ns0:x v="2"/>
    <ns0:x v="12"/>
    <ns0:x v="1"/>
    <ns0:x v="1"/>
    <ns0:n v="18471.0"/>
  </ns0:r>
  <ns0:r>
    <ns0:x v="4"/>
    <ns0:s v="March"/>
    <ns0:x v="2"/>
    <ns0:x v="12"/>
    <ns0:x v="1"/>
    <ns0:x v="2"/>
    <ns0:n v="19986.0"/>
  </ns0:r>
</ns0:pivotCacheRecords>
</file>

<file path=xl/pivotCache/pivotCacheRecords3.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810">
  <ns0:r>
    <ns0:x v="0"/>
    <ns0:s v="March"/>
    <ns0:x v="0"/>
    <ns0:x v="0"/>
    <ns0:x v="0"/>
    <ns0:n v="21.0"/>
  </ns0:r>
  <ns0:r>
    <ns0:x v="0"/>
    <ns0:s v="March"/>
    <ns0:x v="0"/>
    <ns0:x v="0"/>
    <ns0:x v="1"/>
    <ns0:n v="181.0"/>
  </ns0:r>
  <ns0:r>
    <ns0:x v="0"/>
    <ns0:s v="March"/>
    <ns0:x v="0"/>
    <ns0:x v="0"/>
    <ns0:x v="2"/>
    <ns0:n v="289.0"/>
  </ns0:r>
  <ns0:r>
    <ns0:x v="0"/>
    <ns0:s v="March"/>
    <ns0:x v="0"/>
    <ns0:x v="1"/>
    <ns0:x v="0"/>
    <ns0:n v="43.0"/>
  </ns0:r>
  <ns0:r>
    <ns0:x v="0"/>
    <ns0:s v="March"/>
    <ns0:x v="0"/>
    <ns0:x v="1"/>
    <ns0:x v="1"/>
    <ns0:n v="392.0"/>
  </ns0:r>
  <ns0:r>
    <ns0:x v="0"/>
    <ns0:s v="March"/>
    <ns0:x v="0"/>
    <ns0:x v="1"/>
    <ns0:x v="2"/>
    <ns0:n v="566.0"/>
  </ns0:r>
  <ns0:r>
    <ns0:x v="0"/>
    <ns0:s v="March"/>
    <ns0:x v="0"/>
    <ns0:x v="2"/>
    <ns0:x v="0"/>
    <ns0:n v="162.0"/>
  </ns0:r>
  <ns0:r>
    <ns0:x v="0"/>
    <ns0:s v="March"/>
    <ns0:x v="0"/>
    <ns0:x v="2"/>
    <ns0:x v="1"/>
    <ns0:n v="1946.0"/>
  </ns0:r>
  <ns0:r>
    <ns0:x v="0"/>
    <ns0:s v="March"/>
    <ns0:x v="0"/>
    <ns0:x v="2"/>
    <ns0:x v="2"/>
    <ns0:n v="2550.0"/>
  </ns0:r>
  <ns0:r>
    <ns0:x v="0"/>
    <ns0:s v="March"/>
    <ns0:x v="0"/>
    <ns0:x v="3"/>
    <ns0:x v="0"/>
    <ns0:n v="264.0"/>
  </ns0:r>
  <ns0:r>
    <ns0:x v="0"/>
    <ns0:s v="March"/>
    <ns0:x v="0"/>
    <ns0:x v="3"/>
    <ns0:x v="1"/>
    <ns0:n v="2681.0"/>
  </ns0:r>
  <ns0:r>
    <ns0:x v="0"/>
    <ns0:s v="March"/>
    <ns0:x v="0"/>
    <ns0:x v="3"/>
    <ns0:x v="2"/>
    <ns0:n v="3399.0"/>
  </ns0:r>
  <ns0:r>
    <ns0:x v="0"/>
    <ns0:s v="March"/>
    <ns0:x v="0"/>
    <ns0:x v="4"/>
    <ns0:x v="0"/>
    <ns0:n v="239.0"/>
  </ns0:r>
  <ns0:r>
    <ns0:x v="0"/>
    <ns0:s v="March"/>
    <ns0:x v="0"/>
    <ns0:x v="4"/>
    <ns0:x v="1"/>
    <ns0:n v="2772.0"/>
  </ns0:r>
  <ns0:r>
    <ns0:x v="0"/>
    <ns0:s v="March"/>
    <ns0:x v="0"/>
    <ns0:x v="4"/>
    <ns0:x v="2"/>
    <ns0:n v="3404.0"/>
  </ns0:r>
  <ns0:r>
    <ns0:x v="0"/>
    <ns0:s v="March"/>
    <ns0:x v="0"/>
    <ns0:x v="5"/>
    <ns0:x v="0"/>
    <ns0:n v="492.0"/>
  </ns0:r>
  <ns0:r>
    <ns0:x v="0"/>
    <ns0:s v="March"/>
    <ns0:x v="0"/>
    <ns0:x v="5"/>
    <ns0:x v="1"/>
    <ns0:n v="9640.0"/>
  </ns0:r>
  <ns0:r>
    <ns0:x v="0"/>
    <ns0:s v="March"/>
    <ns0:x v="0"/>
    <ns0:x v="5"/>
    <ns0:x v="2"/>
    <ns0:n v="11280.0"/>
  </ns0:r>
  <ns0:r>
    <ns0:x v="0"/>
    <ns0:s v="March"/>
    <ns0:x v="0"/>
    <ns0:x v="6"/>
    <ns0:x v="0"/>
    <ns0:n v="527.0"/>
  </ns0:r>
  <ns0:r>
    <ns0:x v="0"/>
    <ns0:s v="March"/>
    <ns0:x v="0"/>
    <ns0:x v="6"/>
    <ns0:x v="1"/>
    <ns0:n v="12100.0"/>
  </ns0:r>
  <ns0:r>
    <ns0:x v="0"/>
    <ns0:s v="March"/>
    <ns0:x v="0"/>
    <ns0:x v="6"/>
    <ns0:x v="2"/>
    <ns0:n v="13881.0"/>
  </ns0:r>
  <ns0:r>
    <ns0:x v="0"/>
    <ns0:s v="March"/>
    <ns0:x v="0"/>
    <ns0:x v="7"/>
    <ns0:x v="0"/>
    <ns0:n v="510.0"/>
  </ns0:r>
  <ns0:r>
    <ns0:x v="0"/>
    <ns0:s v="March"/>
    <ns0:x v="0"/>
    <ns0:x v="7"/>
    <ns0:x v="1"/>
    <ns0:n v="12873.0"/>
  </ns0:r>
  <ns0:r>
    <ns0:x v="0"/>
    <ns0:s v="March"/>
    <ns0:x v="0"/>
    <ns0:x v="7"/>
    <ns0:x v="2"/>
    <ns0:n v="14422.0"/>
  </ns0:r>
  <ns0:r>
    <ns0:x v="0"/>
    <ns0:s v="March"/>
    <ns0:x v="0"/>
    <ns0:x v="8"/>
    <ns0:x v="0"/>
    <ns0:n v="487.0"/>
  </ns0:r>
  <ns0:r>
    <ns0:x v="0"/>
    <ns0:s v="March"/>
    <ns0:x v="0"/>
    <ns0:x v="8"/>
    <ns0:x v="1"/>
    <ns0:n v="12011.0"/>
  </ns0:r>
  <ns0:r>
    <ns0:x v="0"/>
    <ns0:s v="March"/>
    <ns0:x v="0"/>
    <ns0:x v="8"/>
    <ns0:x v="2"/>
    <ns0:n v="13346.0"/>
  </ns0:r>
  <ns0:r>
    <ns0:x v="0"/>
    <ns0:s v="March"/>
    <ns0:x v="0"/>
    <ns0:x v="9"/>
    <ns0:x v="0"/>
    <ns0:n v="327.0"/>
  </ns0:r>
  <ns0:r>
    <ns0:x v="0"/>
    <ns0:s v="March"/>
    <ns0:x v="0"/>
    <ns0:x v="9"/>
    <ns0:x v="1"/>
    <ns0:n v="10721.0"/>
  </ns0:r>
  <ns0:r>
    <ns0:x v="0"/>
    <ns0:s v="March"/>
    <ns0:x v="0"/>
    <ns0:x v="9"/>
    <ns0:x v="2"/>
    <ns0:n v="11814.0"/>
  </ns0:r>
  <ns0:r>
    <ns0:x v="0"/>
    <ns0:s v="March"/>
    <ns0:x v="0"/>
    <ns0:x v="10"/>
    <ns0:x v="0"/>
    <ns0:n v="291.0"/>
  </ns0:r>
  <ns0:r>
    <ns0:x v="0"/>
    <ns0:s v="March"/>
    <ns0:x v="0"/>
    <ns0:x v="10"/>
    <ns0:x v="1"/>
    <ns0:n v="8886.0"/>
  </ns0:r>
  <ns0:r>
    <ns0:x v="0"/>
    <ns0:s v="March"/>
    <ns0:x v="0"/>
    <ns0:x v="10"/>
    <ns0:x v="2"/>
    <ns0:n v="9826.0"/>
  </ns0:r>
  <ns0:r>
    <ns0:x v="0"/>
    <ns0:s v="March"/>
    <ns0:x v="0"/>
    <ns0:x v="11"/>
    <ns0:x v="0"/>
    <ns0:n v="228.0"/>
  </ns0:r>
  <ns0:r>
    <ns0:x v="0"/>
    <ns0:s v="March"/>
    <ns0:x v="0"/>
    <ns0:x v="11"/>
    <ns0:x v="1"/>
    <ns0:n v="8219.0"/>
  </ns0:r>
  <ns0:r>
    <ns0:x v="0"/>
    <ns0:s v="March"/>
    <ns0:x v="0"/>
    <ns0:x v="11"/>
    <ns0:x v="2"/>
    <ns0:n v="9062.0"/>
  </ns0:r>
  <ns0:r>
    <ns0:x v="0"/>
    <ns0:s v="March"/>
    <ns0:x v="0"/>
    <ns0:x v="12"/>
    <ns0:x v="0"/>
    <ns0:n v="162.0"/>
  </ns0:r>
  <ns0:r>
    <ns0:x v="0"/>
    <ns0:s v="March"/>
    <ns0:x v="0"/>
    <ns0:x v="12"/>
    <ns0:x v="1"/>
    <ns0:n v="6441.0"/>
  </ns0:r>
  <ns0:r>
    <ns0:x v="0"/>
    <ns0:s v="March"/>
    <ns0:x v="0"/>
    <ns0:x v="12"/>
    <ns0:x v="2"/>
    <ns0:n v="7206.0"/>
  </ns0:r>
  <ns0:r>
    <ns0:x v="0"/>
    <ns0:s v="March"/>
    <ns0:x v="0"/>
    <ns0:x v="13"/>
    <ns0:x v="0"/>
    <ns0:n v="82.0"/>
  </ns0:r>
  <ns0:r>
    <ns0:x v="0"/>
    <ns0:s v="March"/>
    <ns0:x v="0"/>
    <ns0:x v="13"/>
    <ns0:x v="1"/>
    <ns0:n v="4947.0"/>
  </ns0:r>
  <ns0:r>
    <ns0:x v="0"/>
    <ns0:s v="March"/>
    <ns0:x v="0"/>
    <ns0:x v="13"/>
    <ns0:x v="2"/>
    <ns0:n v="5449.0"/>
  </ns0:r>
  <ns0:r>
    <ns0:x v="0"/>
    <ns0:s v="March"/>
    <ns0:x v="0"/>
    <ns0:x v="14"/>
    <ns0:x v="0"/>
    <ns0:n v="71.0"/>
  </ns0:r>
  <ns0:r>
    <ns0:x v="0"/>
    <ns0:s v="March"/>
    <ns0:x v="0"/>
    <ns0:x v="14"/>
    <ns0:x v="1"/>
    <ns0:n v="3489.0"/>
  </ns0:r>
  <ns0:r>
    <ns0:x v="0"/>
    <ns0:s v="March"/>
    <ns0:x v="0"/>
    <ns0:x v="14"/>
    <ns0:x v="2"/>
    <ns0:n v="3970.0"/>
  </ns0:r>
  <ns0:r>
    <ns0:x v="0"/>
    <ns0:s v="March"/>
    <ns0:x v="0"/>
    <ns0:x v="15"/>
    <ns0:x v="0"/>
    <ns0:n v="28.0"/>
  </ns0:r>
  <ns0:r>
    <ns0:x v="0"/>
    <ns0:s v="March"/>
    <ns0:x v="0"/>
    <ns0:x v="15"/>
    <ns0:x v="1"/>
    <ns0:n v="2501.0"/>
  </ns0:r>
  <ns0:r>
    <ns0:x v="0"/>
    <ns0:s v="March"/>
    <ns0:x v="0"/>
    <ns0:x v="15"/>
    <ns0:x v="2"/>
    <ns0:n v="2840.0"/>
  </ns0:r>
  <ns0:r>
    <ns0:x v="0"/>
    <ns0:s v="March"/>
    <ns0:x v="0"/>
    <ns0:x v="16"/>
    <ns0:x v="0"/>
    <ns0:n v="26.0"/>
  </ns0:r>
  <ns0:r>
    <ns0:x v="0"/>
    <ns0:s v="March"/>
    <ns0:x v="0"/>
    <ns0:x v="16"/>
    <ns0:x v="1"/>
    <ns0:n v="3591.0"/>
  </ns0:r>
  <ns0:r>
    <ns0:x v="0"/>
    <ns0:s v="March"/>
    <ns0:x v="0"/>
    <ns0:x v="16"/>
    <ns0:x v="2"/>
    <ns0:n v="4218.0"/>
  </ns0:r>
  <ns0:r>
    <ns0:x v="0"/>
    <ns0:s v="March"/>
    <ns0:x v="0"/>
    <ns0:x v="17"/>
    <ns0:x v="0"/>
    <ns0:n v="3999.0"/>
  </ns0:r>
  <ns0:r>
    <ns0:x v="0"/>
    <ns0:s v="March"/>
    <ns0:x v="0"/>
    <ns0:x v="17"/>
    <ns0:x v="1"/>
    <ns0:n v="104596.0"/>
  </ns0:r>
  <ns0:r>
    <ns0:x v="0"/>
    <ns0:s v="March"/>
    <ns0:x v="0"/>
    <ns0:x v="17"/>
    <ns0:x v="2"/>
    <ns0:n v="119011.0"/>
  </ns0:r>
  <ns0:r>
    <ns0:x v="0"/>
    <ns0:s v="March"/>
    <ns0:x v="1"/>
    <ns0:x v="0"/>
    <ns0:x v="0"/>
    <ns0:n v="24.0"/>
  </ns0:r>
  <ns0:r>
    <ns0:x v="0"/>
    <ns0:s v="March"/>
    <ns0:x v="1"/>
    <ns0:x v="0"/>
    <ns0:x v="1"/>
    <ns0:n v="186.0"/>
  </ns0:r>
  <ns0:r>
    <ns0:x v="0"/>
    <ns0:s v="March"/>
    <ns0:x v="1"/>
    <ns0:x v="0"/>
    <ns0:x v="2"/>
    <ns0:n v="299.0"/>
  </ns0:r>
  <ns0:r>
    <ns0:x v="0"/>
    <ns0:s v="March"/>
    <ns0:x v="1"/>
    <ns0:x v="1"/>
    <ns0:x v="0"/>
    <ns0:n v="37.0"/>
  </ns0:r>
  <ns0:r>
    <ns0:x v="0"/>
    <ns0:s v="March"/>
    <ns0:x v="1"/>
    <ns0:x v="1"/>
    <ns0:x v="1"/>
    <ns0:n v="442.0"/>
  </ns0:r>
  <ns0:r>
    <ns0:x v="0"/>
    <ns0:s v="March"/>
    <ns0:x v="1"/>
    <ns0:x v="1"/>
    <ns0:x v="2"/>
    <ns0:n v="646.0"/>
  </ns0:r>
  <ns0:r>
    <ns0:x v="0"/>
    <ns0:s v="March"/>
    <ns0:x v="1"/>
    <ns0:x v="2"/>
    <ns0:x v="0"/>
    <ns0:n v="151.0"/>
  </ns0:r>
  <ns0:r>
    <ns0:x v="0"/>
    <ns0:s v="March"/>
    <ns0:x v="1"/>
    <ns0:x v="2"/>
    <ns0:x v="1"/>
    <ns0:n v="1840.0"/>
  </ns0:r>
  <ns0:r>
    <ns0:x v="0"/>
    <ns0:s v="March"/>
    <ns0:x v="1"/>
    <ns0:x v="2"/>
    <ns0:x v="2"/>
    <ns0:n v="2409.0"/>
  </ns0:r>
  <ns0:r>
    <ns0:x v="0"/>
    <ns0:s v="March"/>
    <ns0:x v="1"/>
    <ns0:x v="3"/>
    <ns0:x v="0"/>
    <ns0:n v="174.0"/>
  </ns0:r>
  <ns0:r>
    <ns0:x v="0"/>
    <ns0:s v="March"/>
    <ns0:x v="1"/>
    <ns0:x v="3"/>
    <ns0:x v="1"/>
    <ns0:n v="2782.0"/>
  </ns0:r>
  <ns0:r>
    <ns0:x v="0"/>
    <ns0:s v="March"/>
    <ns0:x v="1"/>
    <ns0:x v="3"/>
    <ns0:x v="2"/>
    <ns0:n v="3394.0"/>
  </ns0:r>
  <ns0:r>
    <ns0:x v="0"/>
    <ns0:s v="March"/>
    <ns0:x v="1"/>
    <ns0:x v="4"/>
    <ns0:x v="0"/>
    <ns0:n v="109.0"/>
  </ns0:r>
  <ns0:r>
    <ns0:x v="0"/>
    <ns0:s v="March"/>
    <ns0:x v="1"/>
    <ns0:x v="4"/>
    <ns0:x v="1"/>
    <ns0:n v="3154.0"/>
  </ns0:r>
  <ns0:r>
    <ns0:x v="0"/>
    <ns0:s v="March"/>
    <ns0:x v="1"/>
    <ns0:x v="4"/>
    <ns0:x v="2"/>
    <ns0:n v="3704.0"/>
  </ns0:r>
  <ns0:r>
    <ns0:x v="0"/>
    <ns0:s v="March"/>
    <ns0:x v="1"/>
    <ns0:x v="5"/>
    <ns0:x v="0"/>
    <ns0:n v="288.0"/>
  </ns0:r>
  <ns0:r>
    <ns0:x v="0"/>
    <ns0:s v="March"/>
    <ns0:x v="1"/>
    <ns0:x v="5"/>
    <ns0:x v="1"/>
    <ns0:n v="11905.0"/>
  </ns0:r>
  <ns0:r>
    <ns0:x v="0"/>
    <ns0:s v="March"/>
    <ns0:x v="1"/>
    <ns0:x v="5"/>
    <ns0:x v="2"/>
    <ns0:n v="13460.0"/>
  </ns0:r>
  <ns0:r>
    <ns0:x v="0"/>
    <ns0:s v="March"/>
    <ns0:x v="1"/>
    <ns0:x v="6"/>
    <ns0:x v="0"/>
    <ns0:n v="272.0"/>
  </ns0:r>
  <ns0:r>
    <ns0:x v="0"/>
    <ns0:s v="March"/>
    <ns0:x v="1"/>
    <ns0:x v="6"/>
    <ns0:x v="1"/>
    <ns0:n v="14978.0"/>
  </ns0:r>
  <ns0:r>
    <ns0:x v="0"/>
    <ns0:s v="March"/>
    <ns0:x v="1"/>
    <ns0:x v="6"/>
    <ns0:x v="2"/>
    <ns0:n v="16599.0"/>
  </ns0:r>
  <ns0:r>
    <ns0:x v="0"/>
    <ns0:s v="March"/>
    <ns0:x v="1"/>
    <ns0:x v="7"/>
    <ns0:x v="0"/>
    <ns0:n v="257.0"/>
  </ns0:r>
  <ns0:r>
    <ns0:x v="0"/>
    <ns0:s v="March"/>
    <ns0:x v="1"/>
    <ns0:x v="7"/>
    <ns0:x v="1"/>
    <ns0:n v="15720.0"/>
  </ns0:r>
  <ns0:r>
    <ns0:x v="0"/>
    <ns0:s v="March"/>
    <ns0:x v="1"/>
    <ns0:x v="7"/>
    <ns0:x v="2"/>
    <ns0:n v="17089.0"/>
  </ns0:r>
  <ns0:r>
    <ns0:x v="0"/>
    <ns0:s v="March"/>
    <ns0:x v="1"/>
    <ns0:x v="8"/>
    <ns0:x v="0"/>
    <ns0:n v="233.0"/>
  </ns0:r>
  <ns0:r>
    <ns0:x v="0"/>
    <ns0:s v="March"/>
    <ns0:x v="1"/>
    <ns0:x v="8"/>
    <ns0:x v="1"/>
    <ns0:n v="15075.0"/>
  </ns0:r>
  <ns0:r>
    <ns0:x v="0"/>
    <ns0:s v="March"/>
    <ns0:x v="1"/>
    <ns0:x v="8"/>
    <ns0:x v="2"/>
    <ns0:n v="16249.0"/>
  </ns0:r>
  <ns0:r>
    <ns0:x v="0"/>
    <ns0:s v="March"/>
    <ns0:x v="1"/>
    <ns0:x v="9"/>
    <ns0:x v="0"/>
    <ns0:n v="206.0"/>
  </ns0:r>
  <ns0:r>
    <ns0:x v="0"/>
    <ns0:s v="March"/>
    <ns0:x v="1"/>
    <ns0:x v="9"/>
    <ns0:x v="1"/>
    <ns0:n v="13867.0"/>
  </ns0:r>
  <ns0:r>
    <ns0:x v="0"/>
    <ns0:s v="March"/>
    <ns0:x v="1"/>
    <ns0:x v="9"/>
    <ns0:x v="2"/>
    <ns0:n v="14893.0"/>
  </ns0:r>
  <ns0:r>
    <ns0:x v="0"/>
    <ns0:s v="March"/>
    <ns0:x v="1"/>
    <ns0:x v="10"/>
    <ns0:x v="0"/>
    <ns0:n v="157.0"/>
  </ns0:r>
  <ns0:r>
    <ns0:x v="0"/>
    <ns0:s v="March"/>
    <ns0:x v="1"/>
    <ns0:x v="10"/>
    <ns0:x v="1"/>
    <ns0:n v="10938.0"/>
  </ns0:r>
  <ns0:r>
    <ns0:x v="0"/>
    <ns0:s v="March"/>
    <ns0:x v="1"/>
    <ns0:x v="10"/>
    <ns0:x v="2"/>
    <ns0:n v="11829.0"/>
  </ns0:r>
  <ns0:r>
    <ns0:x v="0"/>
    <ns0:s v="March"/>
    <ns0:x v="1"/>
    <ns0:x v="11"/>
    <ns0:x v="0"/>
    <ns0:n v="175.0"/>
  </ns0:r>
  <ns0:r>
    <ns0:x v="0"/>
    <ns0:s v="March"/>
    <ns0:x v="1"/>
    <ns0:x v="11"/>
    <ns0:x v="1"/>
    <ns0:n v="10671.0"/>
  </ns0:r>
  <ns0:r>
    <ns0:x v="0"/>
    <ns0:s v="March"/>
    <ns0:x v="1"/>
    <ns0:x v="11"/>
    <ns0:x v="2"/>
    <ns0:n v="11520.0"/>
  </ns0:r>
  <ns0:r>
    <ns0:x v="0"/>
    <ns0:s v="March"/>
    <ns0:x v="1"/>
    <ns0:x v="12"/>
    <ns0:x v="0"/>
    <ns0:n v="127.0"/>
  </ns0:r>
  <ns0:r>
    <ns0:x v="0"/>
    <ns0:s v="March"/>
    <ns0:x v="1"/>
    <ns0:x v="12"/>
    <ns0:x v="1"/>
    <ns0:n v="8989.0"/>
  </ns0:r>
  <ns0:r>
    <ns0:x v="0"/>
    <ns0:s v="March"/>
    <ns0:x v="1"/>
    <ns0:x v="12"/>
    <ns0:x v="2"/>
    <ns0:n v="9729.0"/>
  </ns0:r>
  <ns0:r>
    <ns0:x v="0"/>
    <ns0:s v="March"/>
    <ns0:x v="1"/>
    <ns0:x v="13"/>
    <ns0:x v="0"/>
    <ns0:n v="92.0"/>
  </ns0:r>
  <ns0:r>
    <ns0:x v="0"/>
    <ns0:s v="March"/>
    <ns0:x v="1"/>
    <ns0:x v="13"/>
    <ns0:x v="1"/>
    <ns0:n v="7238.0"/>
  </ns0:r>
  <ns0:r>
    <ns0:x v="0"/>
    <ns0:s v="March"/>
    <ns0:x v="1"/>
    <ns0:x v="13"/>
    <ns0:x v="2"/>
    <ns0:n v="7868.0"/>
  </ns0:r>
  <ns0:r>
    <ns0:x v="0"/>
    <ns0:s v="March"/>
    <ns0:x v="1"/>
    <ns0:x v="14"/>
    <ns0:x v="0"/>
    <ns0:n v="65.0"/>
  </ns0:r>
  <ns0:r>
    <ns0:x v="0"/>
    <ns0:s v="March"/>
    <ns0:x v="1"/>
    <ns0:x v="14"/>
    <ns0:x v="1"/>
    <ns0:n v="5500.0"/>
  </ns0:r>
  <ns0:r>
    <ns0:x v="0"/>
    <ns0:s v="March"/>
    <ns0:x v="1"/>
    <ns0:x v="14"/>
    <ns0:x v="2"/>
    <ns0:n v="6088.0"/>
  </ns0:r>
  <ns0:r>
    <ns0:x v="0"/>
    <ns0:s v="March"/>
    <ns0:x v="1"/>
    <ns0:x v="15"/>
    <ns0:x v="0"/>
    <ns0:n v="27.0"/>
  </ns0:r>
  <ns0:r>
    <ns0:x v="0"/>
    <ns0:s v="March"/>
    <ns0:x v="1"/>
    <ns0:x v="15"/>
    <ns0:x v="1"/>
    <ns0:n v="3572.0"/>
  </ns0:r>
  <ns0:r>
    <ns0:x v="0"/>
    <ns0:s v="March"/>
    <ns0:x v="1"/>
    <ns0:x v="15"/>
    <ns0:x v="2"/>
    <ns0:n v="3944.0"/>
  </ns0:r>
  <ns0:r>
    <ns0:x v="0"/>
    <ns0:s v="March"/>
    <ns0:x v="1"/>
    <ns0:x v="16"/>
    <ns0:x v="0"/>
    <ns0:n v="28.0"/>
  </ns0:r>
  <ns0:r>
    <ns0:x v="0"/>
    <ns0:s v="March"/>
    <ns0:x v="1"/>
    <ns0:x v="16"/>
    <ns0:x v="1"/>
    <ns0:n v="4331.0"/>
  </ns0:r>
  <ns0:r>
    <ns0:x v="0"/>
    <ns0:s v="March"/>
    <ns0:x v="1"/>
    <ns0:x v="16"/>
    <ns0:x v="2"/>
    <ns0:n v="4934.0"/>
  </ns0:r>
  <ns0:r>
    <ns0:x v="0"/>
    <ns0:s v="March"/>
    <ns0:x v="1"/>
    <ns0:x v="17"/>
    <ns0:x v="0"/>
    <ns0:n v="2436.0"/>
  </ns0:r>
  <ns0:r>
    <ns0:x v="0"/>
    <ns0:s v="March"/>
    <ns0:x v="1"/>
    <ns0:x v="17"/>
    <ns0:x v="1"/>
    <ns0:n v="132507.0"/>
  </ns0:r>
  <ns0:r>
    <ns0:x v="0"/>
    <ns0:s v="March"/>
    <ns0:x v="1"/>
    <ns0:x v="17"/>
    <ns0:x v="2"/>
    <ns0:n v="146256.0"/>
  </ns0:r>
  <ns0:r>
    <ns0:x v="0"/>
    <ns0:s v="March"/>
    <ns0:x v="2"/>
    <ns0:x v="0"/>
    <ns0:x v="0"/>
    <ns0:n v="45.0"/>
  </ns0:r>
  <ns0:r>
    <ns0:x v="0"/>
    <ns0:s v="March"/>
    <ns0:x v="2"/>
    <ns0:x v="0"/>
    <ns0:x v="1"/>
    <ns0:n v="367.0"/>
  </ns0:r>
  <ns0:r>
    <ns0:x v="0"/>
    <ns0:s v="March"/>
    <ns0:x v="2"/>
    <ns0:x v="0"/>
    <ns0:x v="2"/>
    <ns0:n v="588.0"/>
  </ns0:r>
  <ns0:r>
    <ns0:x v="0"/>
    <ns0:s v="March"/>
    <ns0:x v="2"/>
    <ns0:x v="1"/>
    <ns0:x v="0"/>
    <ns0:n v="80.0"/>
  </ns0:r>
  <ns0:r>
    <ns0:x v="0"/>
    <ns0:s v="March"/>
    <ns0:x v="2"/>
    <ns0:x v="1"/>
    <ns0:x v="1"/>
    <ns0:n v="836.0"/>
  </ns0:r>
  <ns0:r>
    <ns0:x v="0"/>
    <ns0:s v="March"/>
    <ns0:x v="2"/>
    <ns0:x v="1"/>
    <ns0:x v="2"/>
    <ns0:n v="1214.0"/>
  </ns0:r>
  <ns0:r>
    <ns0:x v="0"/>
    <ns0:s v="March"/>
    <ns0:x v="2"/>
    <ns0:x v="2"/>
    <ns0:x v="0"/>
    <ns0:n v="313.0"/>
  </ns0:r>
  <ns0:r>
    <ns0:x v="0"/>
    <ns0:s v="March"/>
    <ns0:x v="2"/>
    <ns0:x v="2"/>
    <ns0:x v="1"/>
    <ns0:n v="3790.0"/>
  </ns0:r>
  <ns0:r>
    <ns0:x v="0"/>
    <ns0:s v="March"/>
    <ns0:x v="2"/>
    <ns0:x v="2"/>
    <ns0:x v="2"/>
    <ns0:n v="4965.0"/>
  </ns0:r>
  <ns0:r>
    <ns0:x v="0"/>
    <ns0:s v="March"/>
    <ns0:x v="2"/>
    <ns0:x v="3"/>
    <ns0:x v="0"/>
    <ns0:n v="438.0"/>
  </ns0:r>
  <ns0:r>
    <ns0:x v="0"/>
    <ns0:s v="March"/>
    <ns0:x v="2"/>
    <ns0:x v="3"/>
    <ns0:x v="1"/>
    <ns0:n v="5466.0"/>
  </ns0:r>
  <ns0:r>
    <ns0:x v="0"/>
    <ns0:s v="March"/>
    <ns0:x v="2"/>
    <ns0:x v="3"/>
    <ns0:x v="2"/>
    <ns0:n v="6799.0"/>
  </ns0:r>
  <ns0:r>
    <ns0:x v="0"/>
    <ns0:s v="March"/>
    <ns0:x v="2"/>
    <ns0:x v="4"/>
    <ns0:x v="0"/>
    <ns0:n v="348.0"/>
  </ns0:r>
  <ns0:r>
    <ns0:x v="0"/>
    <ns0:s v="March"/>
    <ns0:x v="2"/>
    <ns0:x v="4"/>
    <ns0:x v="1"/>
    <ns0:n v="5931.0"/>
  </ns0:r>
  <ns0:r>
    <ns0:x v="0"/>
    <ns0:s v="March"/>
    <ns0:x v="2"/>
    <ns0:x v="4"/>
    <ns0:x v="2"/>
    <ns0:n v="7115.0"/>
  </ns0:r>
  <ns0:r>
    <ns0:x v="0"/>
    <ns0:s v="March"/>
    <ns0:x v="2"/>
    <ns0:x v="5"/>
    <ns0:x v="0"/>
    <ns0:n v="782.0"/>
  </ns0:r>
  <ns0:r>
    <ns0:x v="0"/>
    <ns0:s v="March"/>
    <ns0:x v="2"/>
    <ns0:x v="5"/>
    <ns0:x v="1"/>
    <ns0:n v="21557.0"/>
  </ns0:r>
  <ns0:r>
    <ns0:x v="0"/>
    <ns0:s v="March"/>
    <ns0:x v="2"/>
    <ns0:x v="5"/>
    <ns0:x v="2"/>
    <ns0:n v="24766.0"/>
  </ns0:r>
  <ns0:r>
    <ns0:x v="0"/>
    <ns0:s v="March"/>
    <ns0:x v="2"/>
    <ns0:x v="6"/>
    <ns0:x v="0"/>
    <ns0:n v="799.0"/>
  </ns0:r>
  <ns0:r>
    <ns0:x v="0"/>
    <ns0:s v="March"/>
    <ns0:x v="2"/>
    <ns0:x v="6"/>
    <ns0:x v="1"/>
    <ns0:n v="27098.0"/>
  </ns0:r>
  <ns0:r>
    <ns0:x v="0"/>
    <ns0:s v="March"/>
    <ns0:x v="2"/>
    <ns0:x v="6"/>
    <ns0:x v="2"/>
    <ns0:n v="30511.0"/>
  </ns0:r>
  <ns0:r>
    <ns0:x v="0"/>
    <ns0:s v="March"/>
    <ns0:x v="2"/>
    <ns0:x v="7"/>
    <ns0:x v="0"/>
    <ns0:n v="767.0"/>
  </ns0:r>
  <ns0:r>
    <ns0:x v="0"/>
    <ns0:s v="March"/>
    <ns0:x v="2"/>
    <ns0:x v="7"/>
    <ns0:x v="1"/>
    <ns0:n v="28608.0"/>
  </ns0:r>
  <ns0:r>
    <ns0:x v="0"/>
    <ns0:s v="March"/>
    <ns0:x v="2"/>
    <ns0:x v="7"/>
    <ns0:x v="2"/>
    <ns0:n v="31532.0"/>
  </ns0:r>
  <ns0:r>
    <ns0:x v="0"/>
    <ns0:s v="March"/>
    <ns0:x v="2"/>
    <ns0:x v="8"/>
    <ns0:x v="0"/>
    <ns0:n v="720.0"/>
  </ns0:r>
  <ns0:r>
    <ns0:x v="0"/>
    <ns0:s v="March"/>
    <ns0:x v="2"/>
    <ns0:x v="8"/>
    <ns0:x v="1"/>
    <ns0:n v="27104.0"/>
  </ns0:r>
  <ns0:r>
    <ns0:x v="0"/>
    <ns0:s v="March"/>
    <ns0:x v="2"/>
    <ns0:x v="8"/>
    <ns0:x v="2"/>
    <ns0:n v="29618.0"/>
  </ns0:r>
  <ns0:r>
    <ns0:x v="0"/>
    <ns0:s v="March"/>
    <ns0:x v="2"/>
    <ns0:x v="9"/>
    <ns0:x v="0"/>
    <ns0:n v="533.0"/>
  </ns0:r>
  <ns0:r>
    <ns0:x v="0"/>
    <ns0:s v="March"/>
    <ns0:x v="2"/>
    <ns0:x v="9"/>
    <ns0:x v="1"/>
    <ns0:n v="24601.0"/>
  </ns0:r>
  <ns0:r>
    <ns0:x v="0"/>
    <ns0:s v="March"/>
    <ns0:x v="2"/>
    <ns0:x v="9"/>
    <ns0:x v="2"/>
    <ns0:n v="26729.0"/>
  </ns0:r>
  <ns0:r>
    <ns0:x v="0"/>
    <ns0:s v="March"/>
    <ns0:x v="2"/>
    <ns0:x v="10"/>
    <ns0:x v="0"/>
    <ns0:n v="448.0"/>
  </ns0:r>
  <ns0:r>
    <ns0:x v="0"/>
    <ns0:s v="March"/>
    <ns0:x v="2"/>
    <ns0:x v="10"/>
    <ns0:x v="1"/>
    <ns0:n v="19838.0"/>
  </ns0:r>
  <ns0:r>
    <ns0:x v="0"/>
    <ns0:s v="March"/>
    <ns0:x v="2"/>
    <ns0:x v="10"/>
    <ns0:x v="2"/>
    <ns0:n v="21676.0"/>
  </ns0:r>
  <ns0:r>
    <ns0:x v="0"/>
    <ns0:s v="March"/>
    <ns0:x v="2"/>
    <ns0:x v="11"/>
    <ns0:x v="0"/>
    <ns0:n v="403.0"/>
  </ns0:r>
  <ns0:r>
    <ns0:x v="0"/>
    <ns0:s v="March"/>
    <ns0:x v="2"/>
    <ns0:x v="11"/>
    <ns0:x v="1"/>
    <ns0:n v="18907.0"/>
  </ns0:r>
  <ns0:r>
    <ns0:x v="0"/>
    <ns0:s v="March"/>
    <ns0:x v="2"/>
    <ns0:x v="11"/>
    <ns0:x v="2"/>
    <ns0:n v="20602.0"/>
  </ns0:r>
  <ns0:r>
    <ns0:x v="0"/>
    <ns0:s v="March"/>
    <ns0:x v="2"/>
    <ns0:x v="12"/>
    <ns0:x v="0"/>
    <ns0:n v="289.0"/>
  </ns0:r>
  <ns0:r>
    <ns0:x v="0"/>
    <ns0:s v="March"/>
    <ns0:x v="2"/>
    <ns0:x v="12"/>
    <ns0:x v="1"/>
    <ns0:n v="15448.0"/>
  </ns0:r>
  <ns0:r>
    <ns0:x v="0"/>
    <ns0:s v="March"/>
    <ns0:x v="2"/>
    <ns0:x v="12"/>
    <ns0:x v="2"/>
    <ns0:n v="16957.0"/>
  </ns0:r>
  <ns0:r>
    <ns0:x v="0"/>
    <ns0:s v="March"/>
    <ns0:x v="2"/>
    <ns0:x v="13"/>
    <ns0:x v="0"/>
    <ns0:n v="174.0"/>
  </ns0:r>
  <ns0:r>
    <ns0:x v="0"/>
    <ns0:s v="March"/>
    <ns0:x v="2"/>
    <ns0:x v="13"/>
    <ns0:x v="1"/>
    <ns0:n v="12208.0"/>
  </ns0:r>
  <ns0:r>
    <ns0:x v="0"/>
    <ns0:s v="March"/>
    <ns0:x v="2"/>
    <ns0:x v="13"/>
    <ns0:x v="2"/>
    <ns0:n v="13345.0"/>
  </ns0:r>
  <ns0:r>
    <ns0:x v="0"/>
    <ns0:s v="March"/>
    <ns0:x v="2"/>
    <ns0:x v="14"/>
    <ns0:x v="0"/>
    <ns0:n v="136.0"/>
  </ns0:r>
  <ns0:r>
    <ns0:x v="0"/>
    <ns0:s v="March"/>
    <ns0:x v="2"/>
    <ns0:x v="14"/>
    <ns0:x v="1"/>
    <ns0:n v="9008.0"/>
  </ns0:r>
  <ns0:r>
    <ns0:x v="0"/>
    <ns0:s v="March"/>
    <ns0:x v="2"/>
    <ns0:x v="14"/>
    <ns0:x v="2"/>
    <ns0:n v="10082.0"/>
  </ns0:r>
  <ns0:r>
    <ns0:x v="0"/>
    <ns0:s v="March"/>
    <ns0:x v="2"/>
    <ns0:x v="15"/>
    <ns0:x v="0"/>
    <ns0:n v="55.0"/>
  </ns0:r>
  <ns0:r>
    <ns0:x v="0"/>
    <ns0:s v="March"/>
    <ns0:x v="2"/>
    <ns0:x v="15"/>
    <ns0:x v="1"/>
    <ns0:n v="6080.0"/>
  </ns0:r>
  <ns0:r>
    <ns0:x v="0"/>
    <ns0:s v="March"/>
    <ns0:x v="2"/>
    <ns0:x v="15"/>
    <ns0:x v="2"/>
    <ns0:n v="6797.0"/>
  </ns0:r>
  <ns0:r>
    <ns0:x v="0"/>
    <ns0:s v="March"/>
    <ns0:x v="2"/>
    <ns0:x v="16"/>
    <ns0:x v="0"/>
    <ns0:n v="54.0"/>
  </ns0:r>
  <ns0:r>
    <ns0:x v="0"/>
    <ns0:s v="March"/>
    <ns0:x v="2"/>
    <ns0:x v="16"/>
    <ns0:x v="1"/>
    <ns0:n v="7954.0"/>
  </ns0:r>
  <ns0:r>
    <ns0:x v="0"/>
    <ns0:s v="March"/>
    <ns0:x v="2"/>
    <ns0:x v="16"/>
    <ns0:x v="2"/>
    <ns0:n v="9187.0"/>
  </ns0:r>
  <ns0:r>
    <ns0:x v="0"/>
    <ns0:s v="March"/>
    <ns0:x v="2"/>
    <ns0:x v="17"/>
    <ns0:x v="0"/>
    <ns0:n v="6439.0"/>
  </ns0:r>
  <ns0:r>
    <ns0:x v="0"/>
    <ns0:s v="March"/>
    <ns0:x v="2"/>
    <ns0:x v="17"/>
    <ns0:x v="1"/>
    <ns0:n v="239790.0"/>
  </ns0:r>
  <ns0:r>
    <ns0:x v="0"/>
    <ns0:s v="March"/>
    <ns0:x v="2"/>
    <ns0:x v="17"/>
    <ns0:x v="2"/>
    <ns0:n v="268144.0"/>
  </ns0:r>
  <ns0:r>
    <ns0:x v="1"/>
    <ns0:s v="March"/>
    <ns0:x v="0"/>
    <ns0:x v="0"/>
    <ns0:x v="0"/>
    <ns0:n v="14.0"/>
  </ns0:r>
  <ns0:r>
    <ns0:x v="1"/>
    <ns0:s v="March"/>
    <ns0:x v="0"/>
    <ns0:x v="0"/>
    <ns0:x v="1"/>
    <ns0:n v="198.0"/>
  </ns0:r>
  <ns0:r>
    <ns0:x v="1"/>
    <ns0:s v="March"/>
    <ns0:x v="0"/>
    <ns0:x v="0"/>
    <ns0:x v="2"/>
    <ns0:n v="294.0"/>
  </ns0:r>
  <ns0:r>
    <ns0:x v="1"/>
    <ns0:s v="March"/>
    <ns0:x v="0"/>
    <ns0:x v="1"/>
    <ns0:x v="0"/>
    <ns0:n v="31.0"/>
  </ns0:r>
  <ns0:r>
    <ns0:x v="1"/>
    <ns0:s v="March"/>
    <ns0:x v="0"/>
    <ns0:x v="1"/>
    <ns0:x v="1"/>
    <ns0:n v="419.0"/>
  </ns0:r>
  <ns0:r>
    <ns0:x v="1"/>
    <ns0:s v="March"/>
    <ns0:x v="0"/>
    <ns0:x v="1"/>
    <ns0:x v="2"/>
    <ns0:n v="593.0"/>
  </ns0:r>
  <ns0:r>
    <ns0:x v="1"/>
    <ns0:s v="March"/>
    <ns0:x v="0"/>
    <ns0:x v="2"/>
    <ns0:x v="0"/>
    <ns0:n v="203.0"/>
  </ns0:r>
  <ns0:r>
    <ns0:x v="1"/>
    <ns0:s v="March"/>
    <ns0:x v="0"/>
    <ns0:x v="2"/>
    <ns0:x v="1"/>
    <ns0:n v="2083.0"/>
  </ns0:r>
  <ns0:r>
    <ns0:x v="1"/>
    <ns0:s v="March"/>
    <ns0:x v="0"/>
    <ns0:x v="2"/>
    <ns0:x v="2"/>
    <ns0:n v="2744.0"/>
  </ns0:r>
  <ns0:r>
    <ns0:x v="1"/>
    <ns0:s v="March"/>
    <ns0:x v="0"/>
    <ns0:x v="3"/>
    <ns0:x v="0"/>
    <ns0:n v="269.0"/>
  </ns0:r>
  <ns0:r>
    <ns0:x v="1"/>
    <ns0:s v="March"/>
    <ns0:x v="0"/>
    <ns0:x v="3"/>
    <ns0:x v="1"/>
    <ns0:n v="2812.0"/>
  </ns0:r>
  <ns0:r>
    <ns0:x v="1"/>
    <ns0:s v="March"/>
    <ns0:x v="0"/>
    <ns0:x v="3"/>
    <ns0:x v="2"/>
    <ns0:n v="3558.0"/>
  </ns0:r>
  <ns0:r>
    <ns0:x v="1"/>
    <ns0:s v="March"/>
    <ns0:x v="0"/>
    <ns0:x v="4"/>
    <ns0:x v="0"/>
    <ns0:n v="208.0"/>
  </ns0:r>
  <ns0:r>
    <ns0:x v="1"/>
    <ns0:s v="March"/>
    <ns0:x v="0"/>
    <ns0:x v="4"/>
    <ns0:x v="1"/>
    <ns0:n v="2609.0"/>
  </ns0:r>
  <ns0:r>
    <ns0:x v="1"/>
    <ns0:s v="March"/>
    <ns0:x v="0"/>
    <ns0:x v="4"/>
    <ns0:x v="2"/>
    <ns0:n v="3215.0"/>
  </ns0:r>
  <ns0:r>
    <ns0:x v="1"/>
    <ns0:s v="March"/>
    <ns0:x v="0"/>
    <ns0:x v="5"/>
    <ns0:x v="0"/>
    <ns0:n v="497.0"/>
  </ns0:r>
  <ns0:r>
    <ns0:x v="1"/>
    <ns0:s v="March"/>
    <ns0:x v="0"/>
    <ns0:x v="5"/>
    <ns0:x v="1"/>
    <ns0:n v="9619.0"/>
  </ns0:r>
  <ns0:r>
    <ns0:x v="1"/>
    <ns0:s v="March"/>
    <ns0:x v="0"/>
    <ns0:x v="5"/>
    <ns0:x v="2"/>
    <ns0:n v="11219.0"/>
  </ns0:r>
  <ns0:r>
    <ns0:x v="1"/>
    <ns0:s v="March"/>
    <ns0:x v="0"/>
    <ns0:x v="6"/>
    <ns0:x v="0"/>
    <ns0:n v="583.0"/>
  </ns0:r>
  <ns0:r>
    <ns0:x v="1"/>
    <ns0:s v="March"/>
    <ns0:x v="0"/>
    <ns0:x v="6"/>
    <ns0:x v="1"/>
    <ns0:n v="12632.0"/>
  </ns0:r>
  <ns0:r>
    <ns0:x v="1"/>
    <ns0:s v="March"/>
    <ns0:x v="0"/>
    <ns0:x v="6"/>
    <ns0:x v="2"/>
    <ns0:n v="14325.0"/>
  </ns0:r>
  <ns0:r>
    <ns0:x v="1"/>
    <ns0:s v="March"/>
    <ns0:x v="0"/>
    <ns0:x v="7"/>
    <ns0:x v="0"/>
    <ns0:n v="498.0"/>
  </ns0:r>
  <ns0:r>
    <ns0:x v="1"/>
    <ns0:s v="March"/>
    <ns0:x v="0"/>
    <ns0:x v="7"/>
    <ns0:x v="1"/>
    <ns0:n v="13129.0"/>
  </ns0:r>
  <ns0:r>
    <ns0:x v="1"/>
    <ns0:s v="March"/>
    <ns0:x v="0"/>
    <ns0:x v="7"/>
    <ns0:x v="2"/>
    <ns0:n v="14604.0"/>
  </ns0:r>
  <ns0:r>
    <ns0:x v="1"/>
    <ns0:s v="March"/>
    <ns0:x v="0"/>
    <ns0:x v="8"/>
    <ns0:x v="0"/>
    <ns0:n v="454.0"/>
  </ns0:r>
  <ns0:r>
    <ns0:x v="1"/>
    <ns0:s v="March"/>
    <ns0:x v="0"/>
    <ns0:x v="8"/>
    <ns0:x v="1"/>
    <ns0:n v="12392.0"/>
  </ns0:r>
  <ns0:r>
    <ns0:x v="1"/>
    <ns0:s v="March"/>
    <ns0:x v="0"/>
    <ns0:x v="8"/>
    <ns0:x v="2"/>
    <ns0:n v="13723.0"/>
  </ns0:r>
  <ns0:r>
    <ns0:x v="1"/>
    <ns0:s v="March"/>
    <ns0:x v="0"/>
    <ns0:x v="9"/>
    <ns0:x v="0"/>
    <ns0:n v="369.0"/>
  </ns0:r>
  <ns0:r>
    <ns0:x v="1"/>
    <ns0:s v="March"/>
    <ns0:x v="0"/>
    <ns0:x v="9"/>
    <ns0:x v="1"/>
    <ns0:n v="10496.0"/>
  </ns0:r>
  <ns0:r>
    <ns0:x v="1"/>
    <ns0:s v="March"/>
    <ns0:x v="0"/>
    <ns0:x v="9"/>
    <ns0:x v="2"/>
    <ns0:n v="11636.0"/>
  </ns0:r>
  <ns0:r>
    <ns0:x v="1"/>
    <ns0:s v="March"/>
    <ns0:x v="0"/>
    <ns0:x v="10"/>
    <ns0:x v="0"/>
    <ns0:n v="301.0"/>
  </ns0:r>
  <ns0:r>
    <ns0:x v="1"/>
    <ns0:s v="March"/>
    <ns0:x v="0"/>
    <ns0:x v="10"/>
    <ns0:x v="1"/>
    <ns0:n v="8980.0"/>
  </ns0:r>
  <ns0:r>
    <ns0:x v="1"/>
    <ns0:s v="March"/>
    <ns0:x v="0"/>
    <ns0:x v="10"/>
    <ns0:x v="2"/>
    <ns0:n v="9972.0"/>
  </ns0:r>
  <ns0:r>
    <ns0:x v="1"/>
    <ns0:s v="March"/>
    <ns0:x v="0"/>
    <ns0:x v="11"/>
    <ns0:x v="0"/>
    <ns0:n v="236.0"/>
  </ns0:r>
  <ns0:r>
    <ns0:x v="1"/>
    <ns0:s v="March"/>
    <ns0:x v="0"/>
    <ns0:x v="11"/>
    <ns0:x v="1"/>
    <ns0:n v="8462.0"/>
  </ns0:r>
  <ns0:r>
    <ns0:x v="1"/>
    <ns0:s v="March"/>
    <ns0:x v="0"/>
    <ns0:x v="11"/>
    <ns0:x v="2"/>
    <ns0:n v="9436.0"/>
  </ns0:r>
  <ns0:r>
    <ns0:x v="1"/>
    <ns0:s v="March"/>
    <ns0:x v="0"/>
    <ns0:x v="12"/>
    <ns0:x v="0"/>
    <ns0:n v="150.0"/>
  </ns0:r>
  <ns0:r>
    <ns0:x v="1"/>
    <ns0:s v="March"/>
    <ns0:x v="0"/>
    <ns0:x v="12"/>
    <ns0:x v="1"/>
    <ns0:n v="6311.0"/>
  </ns0:r>
  <ns0:r>
    <ns0:x v="1"/>
    <ns0:s v="March"/>
    <ns0:x v="0"/>
    <ns0:x v="12"/>
    <ns0:x v="2"/>
    <ns0:n v="7090.0"/>
  </ns0:r>
  <ns0:r>
    <ns0:x v="1"/>
    <ns0:s v="March"/>
    <ns0:x v="0"/>
    <ns0:x v="13"/>
    <ns0:x v="0"/>
    <ns0:n v="112.0"/>
  </ns0:r>
  <ns0:r>
    <ns0:x v="1"/>
    <ns0:s v="March"/>
    <ns0:x v="0"/>
    <ns0:x v="13"/>
    <ns0:x v="1"/>
    <ns0:n v="4750.0"/>
  </ns0:r>
  <ns0:r>
    <ns0:x v="1"/>
    <ns0:s v="March"/>
    <ns0:x v="0"/>
    <ns0:x v="13"/>
    <ns0:x v="2"/>
    <ns0:n v="5382.0"/>
  </ns0:r>
  <ns0:r>
    <ns0:x v="1"/>
    <ns0:s v="March"/>
    <ns0:x v="0"/>
    <ns0:x v="14"/>
    <ns0:x v="0"/>
    <ns0:n v="53.0"/>
  </ns0:r>
  <ns0:r>
    <ns0:x v="1"/>
    <ns0:s v="March"/>
    <ns0:x v="0"/>
    <ns0:x v="14"/>
    <ns0:x v="1"/>
    <ns0:n v="3438.0"/>
  </ns0:r>
  <ns0:r>
    <ns0:x v="1"/>
    <ns0:s v="March"/>
    <ns0:x v="0"/>
    <ns0:x v="14"/>
    <ns0:x v="2"/>
    <ns0:n v="3874.0"/>
  </ns0:r>
  <ns0:r>
    <ns0:x v="1"/>
    <ns0:s v="March"/>
    <ns0:x v="0"/>
    <ns0:x v="15"/>
    <ns0:x v="0"/>
    <ns0:n v="19.0"/>
  </ns0:r>
  <ns0:r>
    <ns0:x v="1"/>
    <ns0:s v="March"/>
    <ns0:x v="0"/>
    <ns0:x v="15"/>
    <ns0:x v="1"/>
    <ns0:n v="2444.0"/>
  </ns0:r>
  <ns0:r>
    <ns0:x v="1"/>
    <ns0:s v="March"/>
    <ns0:x v="0"/>
    <ns0:x v="15"/>
    <ns0:x v="2"/>
    <ns0:n v="2756.0"/>
  </ns0:r>
  <ns0:r>
    <ns0:x v="1"/>
    <ns0:s v="March"/>
    <ns0:x v="0"/>
    <ns0:x v="16"/>
    <ns0:x v="0"/>
    <ns0:n v="26.0"/>
  </ns0:r>
  <ns0:r>
    <ns0:x v="1"/>
    <ns0:s v="March"/>
    <ns0:x v="0"/>
    <ns0:x v="16"/>
    <ns0:x v="1"/>
    <ns0:n v="3381.0"/>
  </ns0:r>
  <ns0:r>
    <ns0:x v="1"/>
    <ns0:s v="March"/>
    <ns0:x v="0"/>
    <ns0:x v="16"/>
    <ns0:x v="2"/>
    <ns0:n v="4023.0"/>
  </ns0:r>
  <ns0:r>
    <ns0:x v="1"/>
    <ns0:s v="March"/>
    <ns0:x v="0"/>
    <ns0:x v="17"/>
    <ns0:x v="0"/>
    <ns0:n v="4068.0"/>
  </ns0:r>
  <ns0:r>
    <ns0:x v="1"/>
    <ns0:s v="March"/>
    <ns0:x v="0"/>
    <ns0:x v="17"/>
    <ns0:x v="1"/>
    <ns0:n v="105396.0"/>
  </ns0:r>
  <ns0:r>
    <ns0:x v="1"/>
    <ns0:s v="March"/>
    <ns0:x v="0"/>
    <ns0:x v="17"/>
    <ns0:x v="2"/>
    <ns0:n v="120014.0"/>
  </ns0:r>
  <ns0:r>
    <ns0:x v="1"/>
    <ns0:s v="March"/>
    <ns0:x v="1"/>
    <ns0:x v="0"/>
    <ns0:x v="0"/>
    <ns0:n v="24.0"/>
  </ns0:r>
  <ns0:r>
    <ns0:x v="1"/>
    <ns0:s v="March"/>
    <ns0:x v="1"/>
    <ns0:x v="0"/>
    <ns0:x v="1"/>
    <ns0:n v="193.0"/>
  </ns0:r>
  <ns0:r>
    <ns0:x v="1"/>
    <ns0:s v="March"/>
    <ns0:x v="1"/>
    <ns0:x v="0"/>
    <ns0:x v="2"/>
    <ns0:n v="307.0"/>
  </ns0:r>
  <ns0:r>
    <ns0:x v="1"/>
    <ns0:s v="March"/>
    <ns0:x v="1"/>
    <ns0:x v="1"/>
    <ns0:x v="0"/>
    <ns0:n v="45.0"/>
  </ns0:r>
  <ns0:r>
    <ns0:x v="1"/>
    <ns0:s v="March"/>
    <ns0:x v="1"/>
    <ns0:x v="1"/>
    <ns0:x v="1"/>
    <ns0:n v="555.0"/>
  </ns0:r>
  <ns0:r>
    <ns0:x v="1"/>
    <ns0:s v="March"/>
    <ns0:x v="1"/>
    <ns0:x v="1"/>
    <ns0:x v="2"/>
    <ns0:n v="812.0"/>
  </ns0:r>
  <ns0:r>
    <ns0:x v="1"/>
    <ns0:s v="March"/>
    <ns0:x v="1"/>
    <ns0:x v="2"/>
    <ns0:x v="0"/>
    <ns0:n v="143.0"/>
  </ns0:r>
  <ns0:r>
    <ns0:x v="1"/>
    <ns0:s v="March"/>
    <ns0:x v="1"/>
    <ns0:x v="2"/>
    <ns0:x v="1"/>
    <ns0:n v="2008.0"/>
  </ns0:r>
  <ns0:r>
    <ns0:x v="1"/>
    <ns0:s v="March"/>
    <ns0:x v="1"/>
    <ns0:x v="2"/>
    <ns0:x v="2"/>
    <ns0:n v="2618.0"/>
  </ns0:r>
  <ns0:r>
    <ns0:x v="1"/>
    <ns0:s v="March"/>
    <ns0:x v="1"/>
    <ns0:x v="3"/>
    <ns0:x v="0"/>
    <ns0:n v="171.0"/>
  </ns0:r>
  <ns0:r>
    <ns0:x v="1"/>
    <ns0:s v="March"/>
    <ns0:x v="1"/>
    <ns0:x v="3"/>
    <ns0:x v="1"/>
    <ns0:n v="2936.0"/>
  </ns0:r>
  <ns0:r>
    <ns0:x v="1"/>
    <ns0:s v="March"/>
    <ns0:x v="1"/>
    <ns0:x v="3"/>
    <ns0:x v="2"/>
    <ns0:n v="3559.0"/>
  </ns0:r>
  <ns0:r>
    <ns0:x v="1"/>
    <ns0:s v="March"/>
    <ns0:x v="1"/>
    <ns0:x v="4"/>
    <ns0:x v="0"/>
    <ns0:n v="94.0"/>
  </ns0:r>
  <ns0:r>
    <ns0:x v="1"/>
    <ns0:s v="March"/>
    <ns0:x v="1"/>
    <ns0:x v="4"/>
    <ns0:x v="1"/>
    <ns0:n v="3149.0"/>
  </ns0:r>
  <ns0:r>
    <ns0:x v="1"/>
    <ns0:s v="March"/>
    <ns0:x v="1"/>
    <ns0:x v="4"/>
    <ns0:x v="2"/>
    <ns0:n v="3689.0"/>
  </ns0:r>
  <ns0:r>
    <ns0:x v="1"/>
    <ns0:s v="March"/>
    <ns0:x v="1"/>
    <ns0:x v="5"/>
    <ns0:x v="0"/>
    <ns0:n v="307.0"/>
  </ns0:r>
  <ns0:r>
    <ns0:x v="1"/>
    <ns0:s v="March"/>
    <ns0:x v="1"/>
    <ns0:x v="5"/>
    <ns0:x v="1"/>
    <ns0:n v="12109.0"/>
  </ns0:r>
  <ns0:r>
    <ns0:x v="1"/>
    <ns0:s v="March"/>
    <ns0:x v="1"/>
    <ns0:x v="5"/>
    <ns0:x v="2"/>
    <ns0:n v="13854.0"/>
  </ns0:r>
  <ns0:r>
    <ns0:x v="1"/>
    <ns0:s v="March"/>
    <ns0:x v="1"/>
    <ns0:x v="6"/>
    <ns0:x v="0"/>
    <ns0:n v="314.0"/>
  </ns0:r>
  <ns0:r>
    <ns0:x v="1"/>
    <ns0:s v="March"/>
    <ns0:x v="1"/>
    <ns0:x v="6"/>
    <ns0:x v="1"/>
    <ns0:n v="15946.0"/>
  </ns0:r>
  <ns0:r>
    <ns0:x v="1"/>
    <ns0:s v="March"/>
    <ns0:x v="1"/>
    <ns0:x v="6"/>
    <ns0:x v="2"/>
    <ns0:n v="17650.0"/>
  </ns0:r>
  <ns0:r>
    <ns0:x v="1"/>
    <ns0:s v="March"/>
    <ns0:x v="1"/>
    <ns0:x v="7"/>
    <ns0:x v="0"/>
    <ns0:n v="291.0"/>
  </ns0:r>
  <ns0:r>
    <ns0:x v="1"/>
    <ns0:s v="March"/>
    <ns0:x v="1"/>
    <ns0:x v="7"/>
    <ns0:x v="1"/>
    <ns0:n v="16667.0"/>
  </ns0:r>
  <ns0:r>
    <ns0:x v="1"/>
    <ns0:s v="March"/>
    <ns0:x v="1"/>
    <ns0:x v="7"/>
    <ns0:x v="2"/>
    <ns0:n v="18157.0"/>
  </ns0:r>
  <ns0:r>
    <ns0:x v="1"/>
    <ns0:s v="March"/>
    <ns0:x v="1"/>
    <ns0:x v="8"/>
    <ns0:x v="0"/>
    <ns0:n v="249.0"/>
  </ns0:r>
  <ns0:r>
    <ns0:x v="1"/>
    <ns0:s v="March"/>
    <ns0:x v="1"/>
    <ns0:x v="8"/>
    <ns0:x v="1"/>
    <ns0:n v="16040.0"/>
  </ns0:r>
  <ns0:r>
    <ns0:x v="1"/>
    <ns0:s v="March"/>
    <ns0:x v="1"/>
    <ns0:x v="8"/>
    <ns0:x v="2"/>
    <ns0:n v="17285.0"/>
  </ns0:r>
  <ns0:r>
    <ns0:x v="1"/>
    <ns0:s v="March"/>
    <ns0:x v="1"/>
    <ns0:x v="9"/>
    <ns0:x v="0"/>
    <ns0:n v="221.0"/>
  </ns0:r>
  <ns0:r>
    <ns0:x v="1"/>
    <ns0:s v="March"/>
    <ns0:x v="1"/>
    <ns0:x v="9"/>
    <ns0:x v="1"/>
    <ns0:n v="14486.0"/>
  </ns0:r>
  <ns0:r>
    <ns0:x v="1"/>
    <ns0:s v="March"/>
    <ns0:x v="1"/>
    <ns0:x v="9"/>
    <ns0:x v="2"/>
    <ns0:n v="15609.0"/>
  </ns0:r>
  <ns0:r>
    <ns0:x v="1"/>
    <ns0:s v="March"/>
    <ns0:x v="1"/>
    <ns0:x v="10"/>
    <ns0:x v="0"/>
    <ns0:n v="184.0"/>
  </ns0:r>
  <ns0:r>
    <ns0:x v="1"/>
    <ns0:s v="March"/>
    <ns0:x v="1"/>
    <ns0:x v="10"/>
    <ns0:x v="1"/>
    <ns0:n v="11434.0"/>
  </ns0:r>
  <ns0:r>
    <ns0:x v="1"/>
    <ns0:s v="March"/>
    <ns0:x v="1"/>
    <ns0:x v="10"/>
    <ns0:x v="2"/>
    <ns0:n v="12391.0"/>
  </ns0:r>
  <ns0:r>
    <ns0:x v="1"/>
    <ns0:s v="March"/>
    <ns0:x v="1"/>
    <ns0:x v="11"/>
    <ns0:x v="0"/>
    <ns0:n v="201.0"/>
  </ns0:r>
  <ns0:r>
    <ns0:x v="1"/>
    <ns0:s v="March"/>
    <ns0:x v="1"/>
    <ns0:x v="11"/>
    <ns0:x v="1"/>
    <ns0:n v="11109.0"/>
  </ns0:r>
  <ns0:r>
    <ns0:x v="1"/>
    <ns0:s v="March"/>
    <ns0:x v="1"/>
    <ns0:x v="11"/>
    <ns0:x v="2"/>
    <ns0:n v="12154.0"/>
  </ns0:r>
  <ns0:r>
    <ns0:x v="1"/>
    <ns0:s v="March"/>
    <ns0:x v="1"/>
    <ns0:x v="12"/>
    <ns0:x v="0"/>
    <ns0:n v="112.0"/>
  </ns0:r>
  <ns0:r>
    <ns0:x v="1"/>
    <ns0:s v="March"/>
    <ns0:x v="1"/>
    <ns0:x v="12"/>
    <ns0:x v="1"/>
    <ns0:n v="9219.0"/>
  </ns0:r>
  <ns0:r>
    <ns0:x v="1"/>
    <ns0:s v="March"/>
    <ns0:x v="1"/>
    <ns0:x v="12"/>
    <ns0:x v="2"/>
    <ns0:n v="10055.0"/>
  </ns0:r>
  <ns0:r>
    <ns0:x v="1"/>
    <ns0:s v="March"/>
    <ns0:x v="1"/>
    <ns0:x v="13"/>
    <ns0:x v="0"/>
    <ns0:n v="73.0"/>
  </ns0:r>
  <ns0:r>
    <ns0:x v="1"/>
    <ns0:s v="March"/>
    <ns0:x v="1"/>
    <ns0:x v="13"/>
    <ns0:x v="1"/>
    <ns0:n v="7564.0"/>
  </ns0:r>
  <ns0:r>
    <ns0:x v="1"/>
    <ns0:s v="March"/>
    <ns0:x v="1"/>
    <ns0:x v="13"/>
    <ns0:x v="2"/>
    <ns0:n v="8276.0"/>
  </ns0:r>
  <ns0:r>
    <ns0:x v="1"/>
    <ns0:s v="March"/>
    <ns0:x v="1"/>
    <ns0:x v="14"/>
    <ns0:x v="0"/>
    <ns0:n v="46.0"/>
  </ns0:r>
  <ns0:r>
    <ns0:x v="1"/>
    <ns0:s v="March"/>
    <ns0:x v="1"/>
    <ns0:x v="14"/>
    <ns0:x v="1"/>
    <ns0:n v="5317.0"/>
  </ns0:r>
  <ns0:r>
    <ns0:x v="1"/>
    <ns0:s v="March"/>
    <ns0:x v="1"/>
    <ns0:x v="14"/>
    <ns0:x v="2"/>
    <ns0:n v="5846.0"/>
  </ns0:r>
  <ns0:r>
    <ns0:x v="1"/>
    <ns0:s v="March"/>
    <ns0:x v="1"/>
    <ns0:x v="15"/>
    <ns0:x v="0"/>
    <ns0:n v="31.0"/>
  </ns0:r>
  <ns0:r>
    <ns0:x v="1"/>
    <ns0:s v="March"/>
    <ns0:x v="1"/>
    <ns0:x v="15"/>
    <ns0:x v="1"/>
    <ns0:n v="3509.0"/>
  </ns0:r>
  <ns0:r>
    <ns0:x v="1"/>
    <ns0:s v="March"/>
    <ns0:x v="1"/>
    <ns0:x v="15"/>
    <ns0:x v="2"/>
    <ns0:n v="3933.0"/>
  </ns0:r>
  <ns0:r>
    <ns0:x v="1"/>
    <ns0:s v="March"/>
    <ns0:x v="1"/>
    <ns0:x v="16"/>
    <ns0:x v="0"/>
    <ns0:n v="28.0"/>
  </ns0:r>
  <ns0:r>
    <ns0:x v="1"/>
    <ns0:s v="March"/>
    <ns0:x v="1"/>
    <ns0:x v="16"/>
    <ns0:x v="1"/>
    <ns0:n v="4396.0"/>
  </ns0:r>
  <ns0:r>
    <ns0:x v="1"/>
    <ns0:s v="March"/>
    <ns0:x v="1"/>
    <ns0:x v="16"/>
    <ns0:x v="2"/>
    <ns0:n v="5000.0"/>
  </ns0:r>
  <ns0:r>
    <ns0:x v="1"/>
    <ns0:s v="March"/>
    <ns0:x v="1"/>
    <ns0:x v="17"/>
    <ns0:x v="0"/>
    <ns0:n v="2553.0"/>
  </ns0:r>
  <ns0:r>
    <ns0:x v="1"/>
    <ns0:s v="March"/>
    <ns0:x v="1"/>
    <ns0:x v="17"/>
    <ns0:x v="1"/>
    <ns0:n v="138035.0"/>
  </ns0:r>
  <ns0:r>
    <ns0:x v="1"/>
    <ns0:s v="March"/>
    <ns0:x v="1"/>
    <ns0:x v="17"/>
    <ns0:x v="2"/>
    <ns0:n v="152911.0"/>
  </ns0:r>
  <ns0:r>
    <ns0:x v="1"/>
    <ns0:s v="March"/>
    <ns0:x v="2"/>
    <ns0:x v="0"/>
    <ns0:x v="0"/>
    <ns0:n v="38.0"/>
  </ns0:r>
  <ns0:r>
    <ns0:x v="1"/>
    <ns0:s v="March"/>
    <ns0:x v="2"/>
    <ns0:x v="0"/>
    <ns0:x v="1"/>
    <ns0:n v="392.0"/>
  </ns0:r>
  <ns0:r>
    <ns0:x v="1"/>
    <ns0:s v="March"/>
    <ns0:x v="2"/>
    <ns0:x v="0"/>
    <ns0:x v="2"/>
    <ns0:n v="602.0"/>
  </ns0:r>
  <ns0:r>
    <ns0:x v="1"/>
    <ns0:s v="March"/>
    <ns0:x v="2"/>
    <ns0:x v="1"/>
    <ns0:x v="0"/>
    <ns0:n v="76.0"/>
  </ns0:r>
  <ns0:r>
    <ns0:x v="1"/>
    <ns0:s v="March"/>
    <ns0:x v="2"/>
    <ns0:x v="1"/>
    <ns0:x v="1"/>
    <ns0:n v="974.0"/>
  </ns0:r>
  <ns0:r>
    <ns0:x v="1"/>
    <ns0:s v="March"/>
    <ns0:x v="2"/>
    <ns0:x v="1"/>
    <ns0:x v="2"/>
    <ns0:n v="1407.0"/>
  </ns0:r>
  <ns0:r>
    <ns0:x v="1"/>
    <ns0:s v="March"/>
    <ns0:x v="2"/>
    <ns0:x v="2"/>
    <ns0:x v="0"/>
    <ns0:n v="346.0"/>
  </ns0:r>
  <ns0:r>
    <ns0:x v="1"/>
    <ns0:s v="March"/>
    <ns0:x v="2"/>
    <ns0:x v="2"/>
    <ns0:x v="1"/>
    <ns0:n v="4094.0"/>
  </ns0:r>
  <ns0:r>
    <ns0:x v="1"/>
    <ns0:s v="March"/>
    <ns0:x v="2"/>
    <ns0:x v="2"/>
    <ns0:x v="2"/>
    <ns0:n v="5369.0"/>
  </ns0:r>
  <ns0:r>
    <ns0:x v="1"/>
    <ns0:s v="March"/>
    <ns0:x v="2"/>
    <ns0:x v="3"/>
    <ns0:x v="0"/>
    <ns0:n v="440.0"/>
  </ns0:r>
  <ns0:r>
    <ns0:x v="1"/>
    <ns0:s v="March"/>
    <ns0:x v="2"/>
    <ns0:x v="3"/>
    <ns0:x v="1"/>
    <ns0:n v="5751.0"/>
  </ns0:r>
  <ns0:r>
    <ns0:x v="1"/>
    <ns0:s v="March"/>
    <ns0:x v="2"/>
    <ns0:x v="3"/>
    <ns0:x v="2"/>
    <ns0:n v="7124.0"/>
  </ns0:r>
  <ns0:r>
    <ns0:x v="1"/>
    <ns0:s v="March"/>
    <ns0:x v="2"/>
    <ns0:x v="4"/>
    <ns0:x v="0"/>
    <ns0:n v="302.0"/>
  </ns0:r>
  <ns0:r>
    <ns0:x v="1"/>
    <ns0:s v="March"/>
    <ns0:x v="2"/>
    <ns0:x v="4"/>
    <ns0:x v="1"/>
    <ns0:n v="5758.0"/>
  </ns0:r>
  <ns0:r>
    <ns0:x v="1"/>
    <ns0:s v="March"/>
    <ns0:x v="2"/>
    <ns0:x v="4"/>
    <ns0:x v="2"/>
    <ns0:n v="6905.0"/>
  </ns0:r>
  <ns0:r>
    <ns0:x v="1"/>
    <ns0:s v="March"/>
    <ns0:x v="2"/>
    <ns0:x v="5"/>
    <ns0:x v="0"/>
    <ns0:n v="804.0"/>
  </ns0:r>
  <ns0:r>
    <ns0:x v="1"/>
    <ns0:s v="March"/>
    <ns0:x v="2"/>
    <ns0:x v="5"/>
    <ns0:x v="1"/>
    <ns0:n v="21738.0"/>
  </ns0:r>
  <ns0:r>
    <ns0:x v="1"/>
    <ns0:s v="March"/>
    <ns0:x v="2"/>
    <ns0:x v="5"/>
    <ns0:x v="2"/>
    <ns0:n v="25089.0"/>
  </ns0:r>
  <ns0:r>
    <ns0:x v="1"/>
    <ns0:s v="March"/>
    <ns0:x v="2"/>
    <ns0:x v="6"/>
    <ns0:x v="0"/>
    <ns0:n v="897.0"/>
  </ns0:r>
  <ns0:r>
    <ns0:x v="1"/>
    <ns0:s v="March"/>
    <ns0:x v="2"/>
    <ns0:x v="6"/>
    <ns0:x v="1"/>
    <ns0:n v="28589.0"/>
  </ns0:r>
  <ns0:r>
    <ns0:x v="1"/>
    <ns0:s v="March"/>
    <ns0:x v="2"/>
    <ns0:x v="6"/>
    <ns0:x v="2"/>
    <ns0:n v="31987.0"/>
  </ns0:r>
  <ns0:r>
    <ns0:x v="1"/>
    <ns0:s v="March"/>
    <ns0:x v="2"/>
    <ns0:x v="7"/>
    <ns0:x v="0"/>
    <ns0:n v="789.0"/>
  </ns0:r>
  <ns0:r>
    <ns0:x v="1"/>
    <ns0:s v="March"/>
    <ns0:x v="2"/>
    <ns0:x v="7"/>
    <ns0:x v="1"/>
    <ns0:n v="29802.0"/>
  </ns0:r>
  <ns0:r>
    <ns0:x v="1"/>
    <ns0:s v="March"/>
    <ns0:x v="2"/>
    <ns0:x v="7"/>
    <ns0:x v="2"/>
    <ns0:n v="32770.0"/>
  </ns0:r>
  <ns0:r>
    <ns0:x v="1"/>
    <ns0:s v="March"/>
    <ns0:x v="2"/>
    <ns0:x v="8"/>
    <ns0:x v="0"/>
    <ns0:n v="703.0"/>
  </ns0:r>
  <ns0:r>
    <ns0:x v="1"/>
    <ns0:s v="March"/>
    <ns0:x v="2"/>
    <ns0:x v="8"/>
    <ns0:x v="1"/>
    <ns0:n v="28442.0"/>
  </ns0:r>
  <ns0:r>
    <ns0:x v="1"/>
    <ns0:s v="March"/>
    <ns0:x v="2"/>
    <ns0:x v="8"/>
    <ns0:x v="2"/>
    <ns0:n v="31021.0"/>
  </ns0:r>
  <ns0:r>
    <ns0:x v="1"/>
    <ns0:s v="March"/>
    <ns0:x v="2"/>
    <ns0:x v="9"/>
    <ns0:x v="0"/>
    <ns0:n v="590.0"/>
  </ns0:r>
  <ns0:r>
    <ns0:x v="1"/>
    <ns0:s v="March"/>
    <ns0:x v="2"/>
    <ns0:x v="9"/>
    <ns0:x v="1"/>
    <ns0:n v="24985.0"/>
  </ns0:r>
  <ns0:r>
    <ns0:x v="1"/>
    <ns0:s v="March"/>
    <ns0:x v="2"/>
    <ns0:x v="9"/>
    <ns0:x v="2"/>
    <ns0:n v="27248.0"/>
  </ns0:r>
  <ns0:r>
    <ns0:x v="1"/>
    <ns0:s v="March"/>
    <ns0:x v="2"/>
    <ns0:x v="10"/>
    <ns0:x v="0"/>
    <ns0:n v="485.0"/>
  </ns0:r>
  <ns0:r>
    <ns0:x v="1"/>
    <ns0:s v="March"/>
    <ns0:x v="2"/>
    <ns0:x v="10"/>
    <ns0:x v="1"/>
    <ns0:n v="20418.0"/>
  </ns0:r>
  <ns0:r>
    <ns0:x v="1"/>
    <ns0:s v="March"/>
    <ns0:x v="2"/>
    <ns0:x v="10"/>
    <ns0:x v="2"/>
    <ns0:n v="22368.0"/>
  </ns0:r>
  <ns0:r>
    <ns0:x v="1"/>
    <ns0:s v="March"/>
    <ns0:x v="2"/>
    <ns0:x v="11"/>
    <ns0:x v="0"/>
    <ns0:n v="437.0"/>
  </ns0:r>
  <ns0:r>
    <ns0:x v="1"/>
    <ns0:s v="March"/>
    <ns0:x v="2"/>
    <ns0:x v="11"/>
    <ns0:x v="1"/>
    <ns0:n v="19573.0"/>
  </ns0:r>
  <ns0:r>
    <ns0:x v="1"/>
    <ns0:s v="March"/>
    <ns0:x v="2"/>
    <ns0:x v="11"/>
    <ns0:x v="2"/>
    <ns0:n v="21593.0"/>
  </ns0:r>
  <ns0:r>
    <ns0:x v="1"/>
    <ns0:s v="March"/>
    <ns0:x v="2"/>
    <ns0:x v="12"/>
    <ns0:x v="0"/>
    <ns0:n v="262.0"/>
  </ns0:r>
  <ns0:r>
    <ns0:x v="1"/>
    <ns0:s v="March"/>
    <ns0:x v="2"/>
    <ns0:x v="12"/>
    <ns0:x v="1"/>
    <ns0:n v="15537.0"/>
  </ns0:r>
  <ns0:r>
    <ns0:x v="1"/>
    <ns0:s v="March"/>
    <ns0:x v="2"/>
    <ns0:x v="12"/>
    <ns0:x v="2"/>
    <ns0:n v="17154.0"/>
  </ns0:r>
  <ns0:r>
    <ns0:x v="1"/>
    <ns0:s v="March"/>
    <ns0:x v="2"/>
    <ns0:x v="13"/>
    <ns0:x v="0"/>
    <ns0:n v="185.0"/>
  </ns0:r>
  <ns0:r>
    <ns0:x v="1"/>
    <ns0:s v="March"/>
    <ns0:x v="2"/>
    <ns0:x v="13"/>
    <ns0:x v="1"/>
    <ns0:n v="12320.0"/>
  </ns0:r>
  <ns0:r>
    <ns0:x v="1"/>
    <ns0:s v="March"/>
    <ns0:x v="2"/>
    <ns0:x v="13"/>
    <ns0:x v="2"/>
    <ns0:n v="13664.0"/>
  </ns0:r>
  <ns0:r>
    <ns0:x v="1"/>
    <ns0:s v="March"/>
    <ns0:x v="2"/>
    <ns0:x v="14"/>
    <ns0:x v="0"/>
    <ns0:n v="99.0"/>
  </ns0:r>
  <ns0:r>
    <ns0:x v="1"/>
    <ns0:s v="March"/>
    <ns0:x v="2"/>
    <ns0:x v="14"/>
    <ns0:x v="1"/>
    <ns0:n v="8758.0"/>
  </ns0:r>
  <ns0:r>
    <ns0:x v="1"/>
    <ns0:s v="March"/>
    <ns0:x v="2"/>
    <ns0:x v="14"/>
    <ns0:x v="2"/>
    <ns0:n v="9726.0"/>
  </ns0:r>
  <ns0:r>
    <ns0:x v="1"/>
    <ns0:s v="March"/>
    <ns0:x v="2"/>
    <ns0:x v="15"/>
    <ns0:x v="0"/>
    <ns0:n v="50.0"/>
  </ns0:r>
  <ns0:r>
    <ns0:x v="1"/>
    <ns0:s v="March"/>
    <ns0:x v="2"/>
    <ns0:x v="15"/>
    <ns0:x v="1"/>
    <ns0:n v="5954.0"/>
  </ns0:r>
  <ns0:r>
    <ns0:x v="1"/>
    <ns0:s v="March"/>
    <ns0:x v="2"/>
    <ns0:x v="15"/>
    <ns0:x v="2"/>
    <ns0:n v="6691.0"/>
  </ns0:r>
  <ns0:r>
    <ns0:x v="1"/>
    <ns0:s v="March"/>
    <ns0:x v="2"/>
    <ns0:x v="16"/>
    <ns0:x v="0"/>
    <ns0:n v="54.0"/>
  </ns0:r>
  <ns0:r>
    <ns0:x v="1"/>
    <ns0:s v="March"/>
    <ns0:x v="2"/>
    <ns0:x v="16"/>
    <ns0:x v="1"/>
    <ns0:n v="7782.0"/>
  </ns0:r>
  <ns0:r>
    <ns0:x v="1"/>
    <ns0:s v="March"/>
    <ns0:x v="2"/>
    <ns0:x v="16"/>
    <ns0:x v="2"/>
    <ns0:n v="9031.0"/>
  </ns0:r>
  <ns0:r>
    <ns0:x v="1"/>
    <ns0:s v="March"/>
    <ns0:x v="2"/>
    <ns0:x v="17"/>
    <ns0:x v="0"/>
    <ns0:n v="6621.0"/>
  </ns0:r>
  <ns0:r>
    <ns0:x v="1"/>
    <ns0:s v="March"/>
    <ns0:x v="2"/>
    <ns0:x v="17"/>
    <ns0:x v="1"/>
    <ns0:n v="246082.0"/>
  </ns0:r>
  <ns0:r>
    <ns0:x v="1"/>
    <ns0:s v="March"/>
    <ns0:x v="2"/>
    <ns0:x v="17"/>
    <ns0:x v="2"/>
    <ns0:n v="275670.0"/>
  </ns0:r>
  <ns0:r>
    <ns0:x v="2"/>
    <ns0:s v="March"/>
    <ns0:x v="0"/>
    <ns0:x v="0"/>
    <ns0:x v="0"/>
    <ns0:n v="26.0"/>
  </ns0:r>
  <ns0:r>
    <ns0:x v="2"/>
    <ns0:s v="March"/>
    <ns0:x v="0"/>
    <ns0:x v="0"/>
    <ns0:x v="1"/>
    <ns0:n v="168.0"/>
  </ns0:r>
  <ns0:r>
    <ns0:x v="2"/>
    <ns0:s v="March"/>
    <ns0:x v="0"/>
    <ns0:x v="0"/>
    <ns0:x v="2"/>
    <ns0:n v="261.0"/>
  </ns0:r>
  <ns0:r>
    <ns0:x v="2"/>
    <ns0:s v="March"/>
    <ns0:x v="0"/>
    <ns0:x v="1"/>
    <ns0:x v="0"/>
    <ns0:n v="44.0"/>
  </ns0:r>
  <ns0:r>
    <ns0:x v="2"/>
    <ns0:s v="March"/>
    <ns0:x v="0"/>
    <ns0:x v="1"/>
    <ns0:x v="1"/>
    <ns0:n v="388.0"/>
  </ns0:r>
  <ns0:r>
    <ns0:x v="2"/>
    <ns0:s v="March"/>
    <ns0:x v="0"/>
    <ns0:x v="1"/>
    <ns0:x v="2"/>
    <ns0:n v="567.0"/>
  </ns0:r>
  <ns0:r>
    <ns0:x v="2"/>
    <ns0:s v="March"/>
    <ns0:x v="0"/>
    <ns0:x v="2"/>
    <ns0:x v="0"/>
    <ns0:n v="235.0"/>
  </ns0:r>
  <ns0:r>
    <ns0:x v="2"/>
    <ns0:s v="March"/>
    <ns0:x v="0"/>
    <ns0:x v="2"/>
    <ns0:x v="1"/>
    <ns0:n v="2316.0"/>
  </ns0:r>
  <ns0:r>
    <ns0:x v="2"/>
    <ns0:s v="March"/>
    <ns0:x v="0"/>
    <ns0:x v="2"/>
    <ns0:x v="2"/>
    <ns0:n v="2963.0"/>
  </ns0:r>
  <ns0:r>
    <ns0:x v="2"/>
    <ns0:s v="March"/>
    <ns0:x v="0"/>
    <ns0:x v="3"/>
    <ns0:x v="0"/>
    <ns0:n v="276.0"/>
  </ns0:r>
  <ns0:r>
    <ns0:x v="2"/>
    <ns0:s v="March"/>
    <ns0:x v="0"/>
    <ns0:x v="3"/>
    <ns0:x v="1"/>
    <ns0:n v="2852.0"/>
  </ns0:r>
  <ns0:r>
    <ns0:x v="2"/>
    <ns0:s v="March"/>
    <ns0:x v="0"/>
    <ns0:x v="3"/>
    <ns0:x v="2"/>
    <ns0:n v="3645.0"/>
  </ns0:r>
  <ns0:r>
    <ns0:x v="2"/>
    <ns0:s v="March"/>
    <ns0:x v="0"/>
    <ns0:x v="4"/>
    <ns0:x v="0"/>
    <ns0:n v="159.0"/>
  </ns0:r>
  <ns0:r>
    <ns0:x v="2"/>
    <ns0:s v="March"/>
    <ns0:x v="0"/>
    <ns0:x v="4"/>
    <ns0:x v="1"/>
    <ns0:n v="2392.0"/>
  </ns0:r>
  <ns0:r>
    <ns0:x v="2"/>
    <ns0:s v="March"/>
    <ns0:x v="0"/>
    <ns0:x v="4"/>
    <ns0:x v="2"/>
    <ns0:n v="2896.0"/>
  </ns0:r>
  <ns0:r>
    <ns0:x v="2"/>
    <ns0:s v="March"/>
    <ns0:x v="0"/>
    <ns0:x v="5"/>
    <ns0:x v="0"/>
    <ns0:n v="414.0"/>
  </ns0:r>
  <ns0:r>
    <ns0:x v="2"/>
    <ns0:s v="March"/>
    <ns0:x v="0"/>
    <ns0:x v="5"/>
    <ns0:x v="1"/>
    <ns0:n v="8612.0"/>
  </ns0:r>
  <ns0:r>
    <ns0:x v="2"/>
    <ns0:s v="March"/>
    <ns0:x v="0"/>
    <ns0:x v="5"/>
    <ns0:x v="2"/>
    <ns0:n v="9955.0"/>
  </ns0:r>
  <ns0:r>
    <ns0:x v="2"/>
    <ns0:s v="March"/>
    <ns0:x v="0"/>
    <ns0:x v="6"/>
    <ns0:x v="0"/>
    <ns0:n v="477.0"/>
  </ns0:r>
  <ns0:r>
    <ns0:x v="2"/>
    <ns0:s v="March"/>
    <ns0:x v="0"/>
    <ns0:x v="6"/>
    <ns0:x v="1"/>
    <ns0:n v="10949.0"/>
  </ns0:r>
  <ns0:r>
    <ns0:x v="2"/>
    <ns0:s v="March"/>
    <ns0:x v="0"/>
    <ns0:x v="6"/>
    <ns0:x v="2"/>
    <ns0:n v="12334.0"/>
  </ns0:r>
  <ns0:r>
    <ns0:x v="2"/>
    <ns0:s v="March"/>
    <ns0:x v="0"/>
    <ns0:x v="7"/>
    <ns0:x v="0"/>
    <ns0:n v="497.0"/>
  </ns0:r>
  <ns0:r>
    <ns0:x v="2"/>
    <ns0:s v="March"/>
    <ns0:x v="0"/>
    <ns0:x v="7"/>
    <ns0:x v="1"/>
    <ns0:n v="11257.0"/>
  </ns0:r>
  <ns0:r>
    <ns0:x v="2"/>
    <ns0:s v="March"/>
    <ns0:x v="0"/>
    <ns0:x v="7"/>
    <ns0:x v="2"/>
    <ns0:n v="12582.0"/>
  </ns0:r>
  <ns0:r>
    <ns0:x v="2"/>
    <ns0:s v="March"/>
    <ns0:x v="0"/>
    <ns0:x v="8"/>
    <ns0:x v="0"/>
    <ns0:n v="354.0"/>
  </ns0:r>
  <ns0:r>
    <ns0:x v="2"/>
    <ns0:s v="March"/>
    <ns0:x v="0"/>
    <ns0:x v="8"/>
    <ns0:x v="1"/>
    <ns0:n v="10280.0"/>
  </ns0:r>
  <ns0:r>
    <ns0:x v="2"/>
    <ns0:s v="March"/>
    <ns0:x v="0"/>
    <ns0:x v="8"/>
    <ns0:x v="2"/>
    <ns0:n v="11406.0"/>
  </ns0:r>
  <ns0:r>
    <ns0:x v="2"/>
    <ns0:s v="March"/>
    <ns0:x v="0"/>
    <ns0:x v="9"/>
    <ns0:x v="0"/>
    <ns0:n v="297.0"/>
  </ns0:r>
  <ns0:r>
    <ns0:x v="2"/>
    <ns0:s v="March"/>
    <ns0:x v="0"/>
    <ns0:x v="9"/>
    <ns0:x v="1"/>
    <ns0:n v="9062.0"/>
  </ns0:r>
  <ns0:r>
    <ns0:x v="2"/>
    <ns0:s v="March"/>
    <ns0:x v="0"/>
    <ns0:x v="9"/>
    <ns0:x v="2"/>
    <ns0:n v="10043.0"/>
  </ns0:r>
  <ns0:r>
    <ns0:x v="2"/>
    <ns0:s v="March"/>
    <ns0:x v="0"/>
    <ns0:x v="10"/>
    <ns0:x v="0"/>
    <ns0:n v="254.0"/>
  </ns0:r>
  <ns0:r>
    <ns0:x v="2"/>
    <ns0:s v="March"/>
    <ns0:x v="0"/>
    <ns0:x v="10"/>
    <ns0:x v="1"/>
    <ns0:n v="7468.0"/>
  </ns0:r>
  <ns0:r>
    <ns0:x v="2"/>
    <ns0:s v="March"/>
    <ns0:x v="0"/>
    <ns0:x v="10"/>
    <ns0:x v="2"/>
    <ns0:n v="8286.0"/>
  </ns0:r>
  <ns0:r>
    <ns0:x v="2"/>
    <ns0:s v="March"/>
    <ns0:x v="0"/>
    <ns0:x v="11"/>
    <ns0:x v="0"/>
    <ns0:n v="217.0"/>
  </ns0:r>
  <ns0:r>
    <ns0:x v="2"/>
    <ns0:s v="March"/>
    <ns0:x v="0"/>
    <ns0:x v="11"/>
    <ns0:x v="1"/>
    <ns0:n v="7163.0"/>
  </ns0:r>
  <ns0:r>
    <ns0:x v="2"/>
    <ns0:s v="March"/>
    <ns0:x v="0"/>
    <ns0:x v="11"/>
    <ns0:x v="2"/>
    <ns0:n v="7991.0"/>
  </ns0:r>
  <ns0:r>
    <ns0:x v="2"/>
    <ns0:s v="March"/>
    <ns0:x v="0"/>
    <ns0:x v="12"/>
    <ns0:x v="0"/>
    <ns0:n v="158.0"/>
  </ns0:r>
  <ns0:r>
    <ns0:x v="2"/>
    <ns0:s v="March"/>
    <ns0:x v="0"/>
    <ns0:x v="12"/>
    <ns0:x v="1"/>
    <ns0:n v="5279.0"/>
  </ns0:r>
  <ns0:r>
    <ns0:x v="2"/>
    <ns0:s v="March"/>
    <ns0:x v="0"/>
    <ns0:x v="12"/>
    <ns0:x v="2"/>
    <ns0:n v="5949.0"/>
  </ns0:r>
  <ns0:r>
    <ns0:x v="2"/>
    <ns0:s v="March"/>
    <ns0:x v="0"/>
    <ns0:x v="13"/>
    <ns0:x v="0"/>
    <ns0:n v="76.0"/>
  </ns0:r>
  <ns0:r>
    <ns0:x v="2"/>
    <ns0:s v="March"/>
    <ns0:x v="0"/>
    <ns0:x v="13"/>
    <ns0:x v="1"/>
    <ns0:n v="3801.0"/>
  </ns0:r>
  <ns0:r>
    <ns0:x v="2"/>
    <ns0:s v="March"/>
    <ns0:x v="0"/>
    <ns0:x v="13"/>
    <ns0:x v="2"/>
    <ns0:n v="4279.0"/>
  </ns0:r>
  <ns0:r>
    <ns0:x v="2"/>
    <ns0:s v="March"/>
    <ns0:x v="0"/>
    <ns0:x v="14"/>
    <ns0:x v="0"/>
    <ns0:n v="39.0"/>
  </ns0:r>
  <ns0:r>
    <ns0:x v="2"/>
    <ns0:s v="March"/>
    <ns0:x v="0"/>
    <ns0:x v="14"/>
    <ns0:x v="1"/>
    <ns0:n v="2770.0"/>
  </ns0:r>
  <ns0:r>
    <ns0:x v="2"/>
    <ns0:s v="March"/>
    <ns0:x v="0"/>
    <ns0:x v="14"/>
    <ns0:x v="2"/>
    <ns0:n v="3177.0"/>
  </ns0:r>
  <ns0:r>
    <ns0:x v="2"/>
    <ns0:s v="March"/>
    <ns0:x v="0"/>
    <ns0:x v="15"/>
    <ns0:x v="0"/>
    <ns0:n v="38.0"/>
  </ns0:r>
  <ns0:r>
    <ns0:x v="2"/>
    <ns0:s v="March"/>
    <ns0:x v="0"/>
    <ns0:x v="15"/>
    <ns0:x v="1"/>
    <ns0:n v="1997.0"/>
  </ns0:r>
  <ns0:r>
    <ns0:x v="2"/>
    <ns0:s v="March"/>
    <ns0:x v="0"/>
    <ns0:x v="15"/>
    <ns0:x v="2"/>
    <ns0:n v="2311.0"/>
  </ns0:r>
  <ns0:r>
    <ns0:x v="2"/>
    <ns0:s v="March"/>
    <ns0:x v="0"/>
    <ns0:x v="16"/>
    <ns0:x v="0"/>
    <ns0:n v="21.0"/>
  </ns0:r>
  <ns0:r>
    <ns0:x v="2"/>
    <ns0:s v="March"/>
    <ns0:x v="0"/>
    <ns0:x v="16"/>
    <ns0:x v="1"/>
    <ns0:n v="2818.0"/>
  </ns0:r>
  <ns0:r>
    <ns0:x v="2"/>
    <ns0:s v="March"/>
    <ns0:x v="0"/>
    <ns0:x v="16"/>
    <ns0:x v="2"/>
    <ns0:n v="3363.0"/>
  </ns0:r>
  <ns0:r>
    <ns0:x v="2"/>
    <ns0:s v="March"/>
    <ns0:x v="0"/>
    <ns0:x v="17"/>
    <ns0:x v="0"/>
    <ns0:n v="3623.0"/>
  </ns0:r>
  <ns0:r>
    <ns0:x v="2"/>
    <ns0:s v="March"/>
    <ns0:x v="0"/>
    <ns0:x v="17"/>
    <ns0:x v="1"/>
    <ns0:n v="90661.0"/>
  </ns0:r>
  <ns0:r>
    <ns0:x v="2"/>
    <ns0:s v="March"/>
    <ns0:x v="0"/>
    <ns0:x v="17"/>
    <ns0:x v="2"/>
    <ns0:n v="103375.0"/>
  </ns0:r>
  <ns0:r>
    <ns0:x v="2"/>
    <ns0:s v="March"/>
    <ns0:x v="1"/>
    <ns0:x v="0"/>
    <ns0:x v="0"/>
    <ns0:n v="15.0"/>
  </ns0:r>
  <ns0:r>
    <ns0:x v="2"/>
    <ns0:s v="March"/>
    <ns0:x v="1"/>
    <ns0:x v="0"/>
    <ns0:x v="1"/>
    <ns0:n v="201.0"/>
  </ns0:r>
  <ns0:r>
    <ns0:x v="2"/>
    <ns0:s v="March"/>
    <ns0:x v="1"/>
    <ns0:x v="0"/>
    <ns0:x v="2"/>
    <ns0:n v="283.0"/>
  </ns0:r>
  <ns0:r>
    <ns0:x v="2"/>
    <ns0:s v="March"/>
    <ns0:x v="1"/>
    <ns0:x v="1"/>
    <ns0:x v="0"/>
    <ns0:n v="48.0"/>
  </ns0:r>
  <ns0:r>
    <ns0:x v="2"/>
    <ns0:s v="March"/>
    <ns0:x v="1"/>
    <ns0:x v="1"/>
    <ns0:x v="1"/>
    <ns0:n v="432.0"/>
  </ns0:r>
  <ns0:r>
    <ns0:x v="2"/>
    <ns0:s v="March"/>
    <ns0:x v="1"/>
    <ns0:x v="1"/>
    <ns0:x v="2"/>
    <ns0:n v="637.0"/>
  </ns0:r>
  <ns0:r>
    <ns0:x v="2"/>
    <ns0:s v="March"/>
    <ns0:x v="1"/>
    <ns0:x v="2"/>
    <ns0:x v="0"/>
    <ns0:n v="134.0"/>
  </ns0:r>
  <ns0:r>
    <ns0:x v="2"/>
    <ns0:s v="March"/>
    <ns0:x v="1"/>
    <ns0:x v="2"/>
    <ns0:x v="1"/>
    <ns0:n v="2055.0"/>
  </ns0:r>
  <ns0:r>
    <ns0:x v="2"/>
    <ns0:s v="March"/>
    <ns0:x v="1"/>
    <ns0:x v="2"/>
    <ns0:x v="2"/>
    <ns0:n v="2601.0"/>
  </ns0:r>
  <ns0:r>
    <ns0:x v="2"/>
    <ns0:s v="March"/>
    <ns0:x v="1"/>
    <ns0:x v="3"/>
    <ns0:x v="0"/>
    <ns0:n v="183.0"/>
  </ns0:r>
  <ns0:r>
    <ns0:x v="2"/>
    <ns0:s v="March"/>
    <ns0:x v="1"/>
    <ns0:x v="3"/>
    <ns0:x v="1"/>
    <ns0:n v="2862.0"/>
  </ns0:r>
  <ns0:r>
    <ns0:x v="2"/>
    <ns0:s v="March"/>
    <ns0:x v="1"/>
    <ns0:x v="3"/>
    <ns0:x v="2"/>
    <ns0:n v="3527.0"/>
  </ns0:r>
  <ns0:r>
    <ns0:x v="2"/>
    <ns0:s v="March"/>
    <ns0:x v="1"/>
    <ns0:x v="4"/>
    <ns0:x v="0"/>
    <ns0:n v="81.0"/>
  </ns0:r>
  <ns0:r>
    <ns0:x v="2"/>
    <ns0:s v="March"/>
    <ns0:x v="1"/>
    <ns0:x v="4"/>
    <ns0:x v="1"/>
    <ns0:n v="2722.0"/>
  </ns0:r>
  <ns0:r>
    <ns0:x v="2"/>
    <ns0:s v="March"/>
    <ns0:x v="1"/>
    <ns0:x v="4"/>
    <ns0:x v="2"/>
    <ns0:n v="3129.0"/>
  </ns0:r>
  <ns0:r>
    <ns0:x v="2"/>
    <ns0:s v="March"/>
    <ns0:x v="1"/>
    <ns0:x v="5"/>
    <ns0:x v="0"/>
    <ns0:n v="233.0"/>
  </ns0:r>
  <ns0:r>
    <ns0:x v="2"/>
    <ns0:s v="March"/>
    <ns0:x v="1"/>
    <ns0:x v="5"/>
    <ns0:x v="1"/>
    <ns0:n v="9834.0"/>
  </ns0:r>
  <ns0:r>
    <ns0:x v="2"/>
    <ns0:s v="March"/>
    <ns0:x v="1"/>
    <ns0:x v="5"/>
    <ns0:x v="2"/>
    <ns0:n v="11169.0"/>
  </ns0:r>
  <ns0:r>
    <ns0:x v="2"/>
    <ns0:s v="March"/>
    <ns0:x v="1"/>
    <ns0:x v="6"/>
    <ns0:x v="0"/>
    <ns0:n v="227.0"/>
  </ns0:r>
  <ns0:r>
    <ns0:x v="2"/>
    <ns0:s v="March"/>
    <ns0:x v="1"/>
    <ns0:x v="6"/>
    <ns0:x v="1"/>
    <ns0:n v="12984.0"/>
  </ns0:r>
  <ns0:r>
    <ns0:x v="2"/>
    <ns0:s v="March"/>
    <ns0:x v="1"/>
    <ns0:x v="6"/>
    <ns0:x v="2"/>
    <ns0:n v="14296.0"/>
  </ns0:r>
  <ns0:r>
    <ns0:x v="2"/>
    <ns0:s v="March"/>
    <ns0:x v="1"/>
    <ns0:x v="7"/>
    <ns0:x v="0"/>
    <ns0:n v="219.0"/>
  </ns0:r>
  <ns0:r>
    <ns0:x v="2"/>
    <ns0:s v="March"/>
    <ns0:x v="1"/>
    <ns0:x v="7"/>
    <ns0:x v="1"/>
    <ns0:n v="13375.0"/>
  </ns0:r>
  <ns0:r>
    <ns0:x v="2"/>
    <ns0:s v="March"/>
    <ns0:x v="1"/>
    <ns0:x v="7"/>
    <ns0:x v="2"/>
    <ns0:n v="14588.0"/>
  </ns0:r>
  <ns0:r>
    <ns0:x v="2"/>
    <ns0:s v="March"/>
    <ns0:x v="1"/>
    <ns0:x v="8"/>
    <ns0:x v="0"/>
    <ns0:n v="202.0"/>
  </ns0:r>
  <ns0:r>
    <ns0:x v="2"/>
    <ns0:s v="March"/>
    <ns0:x v="1"/>
    <ns0:x v="8"/>
    <ns0:x v="1"/>
    <ns0:n v="12891.0"/>
  </ns0:r>
  <ns0:r>
    <ns0:x v="2"/>
    <ns0:s v="March"/>
    <ns0:x v="1"/>
    <ns0:x v="8"/>
    <ns0:x v="2"/>
    <ns0:n v="13894.0"/>
  </ns0:r>
  <ns0:r>
    <ns0:x v="2"/>
    <ns0:s v="March"/>
    <ns0:x v="1"/>
    <ns0:x v="9"/>
    <ns0:x v="0"/>
    <ns0:n v="201.0"/>
  </ns0:r>
  <ns0:r>
    <ns0:x v="2"/>
    <ns0:s v="March"/>
    <ns0:x v="1"/>
    <ns0:x v="9"/>
    <ns0:x v="1"/>
    <ns0:n v="11196.0"/>
  </ns0:r>
  <ns0:r>
    <ns0:x v="2"/>
    <ns0:s v="March"/>
    <ns0:x v="1"/>
    <ns0:x v="9"/>
    <ns0:x v="2"/>
    <ns0:n v="12156.0"/>
  </ns0:r>
  <ns0:r>
    <ns0:x v="2"/>
    <ns0:s v="March"/>
    <ns0:x v="1"/>
    <ns0:x v="10"/>
    <ns0:x v="0"/>
    <ns0:n v="173.0"/>
  </ns0:r>
  <ns0:r>
    <ns0:x v="2"/>
    <ns0:s v="March"/>
    <ns0:x v="1"/>
    <ns0:x v="10"/>
    <ns0:x v="1"/>
    <ns0:n v="9124.0"/>
  </ns0:r>
  <ns0:r>
    <ns0:x v="2"/>
    <ns0:s v="March"/>
    <ns0:x v="1"/>
    <ns0:x v="10"/>
    <ns0:x v="2"/>
    <ns0:n v="9853.0"/>
  </ns0:r>
  <ns0:r>
    <ns0:x v="2"/>
    <ns0:s v="March"/>
    <ns0:x v="1"/>
    <ns0:x v="11"/>
    <ns0:x v="0"/>
    <ns0:n v="137.0"/>
  </ns0:r>
  <ns0:r>
    <ns0:x v="2"/>
    <ns0:s v="March"/>
    <ns0:x v="1"/>
    <ns0:x v="11"/>
    <ns0:x v="1"/>
    <ns0:n v="8826.0"/>
  </ns0:r>
  <ns0:r>
    <ns0:x v="2"/>
    <ns0:s v="March"/>
    <ns0:x v="1"/>
    <ns0:x v="11"/>
    <ns0:x v="2"/>
    <ns0:n v="9577.0"/>
  </ns0:r>
  <ns0:r>
    <ns0:x v="2"/>
    <ns0:s v="March"/>
    <ns0:x v="1"/>
    <ns0:x v="12"/>
    <ns0:x v="0"/>
    <ns0:n v="99.0"/>
  </ns0:r>
  <ns0:r>
    <ns0:x v="2"/>
    <ns0:s v="March"/>
    <ns0:x v="1"/>
    <ns0:x v="12"/>
    <ns0:x v="1"/>
    <ns0:n v="7406.0"/>
  </ns0:r>
  <ns0:r>
    <ns0:x v="2"/>
    <ns0:s v="March"/>
    <ns0:x v="1"/>
    <ns0:x v="12"/>
    <ns0:x v="2"/>
    <ns0:n v="8039.0"/>
  </ns0:r>
  <ns0:r>
    <ns0:x v="2"/>
    <ns0:s v="March"/>
    <ns0:x v="1"/>
    <ns0:x v="13"/>
    <ns0:x v="0"/>
    <ns0:n v="75.0"/>
  </ns0:r>
  <ns0:r>
    <ns0:x v="2"/>
    <ns0:s v="March"/>
    <ns0:x v="1"/>
    <ns0:x v="13"/>
    <ns0:x v="1"/>
    <ns0:n v="6086.0"/>
  </ns0:r>
  <ns0:r>
    <ns0:x v="2"/>
    <ns0:s v="March"/>
    <ns0:x v="1"/>
    <ns0:x v="13"/>
    <ns0:x v="2"/>
    <ns0:n v="6689.0"/>
  </ns0:r>
  <ns0:r>
    <ns0:x v="2"/>
    <ns0:s v="March"/>
    <ns0:x v="1"/>
    <ns0:x v="14"/>
    <ns0:x v="0"/>
    <ns0:n v="27.0"/>
  </ns0:r>
  <ns0:r>
    <ns0:x v="2"/>
    <ns0:s v="March"/>
    <ns0:x v="1"/>
    <ns0:x v="14"/>
    <ns0:x v="1"/>
    <ns0:n v="4186.0"/>
  </ns0:r>
  <ns0:r>
    <ns0:x v="2"/>
    <ns0:s v="March"/>
    <ns0:x v="1"/>
    <ns0:x v="14"/>
    <ns0:x v="2"/>
    <ns0:n v="4646.0"/>
  </ns0:r>
  <ns0:r>
    <ns0:x v="2"/>
    <ns0:s v="March"/>
    <ns0:x v="1"/>
    <ns0:x v="15"/>
    <ns0:x v="0"/>
    <ns0:n v="31.0"/>
  </ns0:r>
  <ns0:r>
    <ns0:x v="2"/>
    <ns0:s v="March"/>
    <ns0:x v="1"/>
    <ns0:x v="15"/>
    <ns0:x v="1"/>
    <ns0:n v="2886.0"/>
  </ns0:r>
  <ns0:r>
    <ns0:x v="2"/>
    <ns0:s v="March"/>
    <ns0:x v="1"/>
    <ns0:x v="15"/>
    <ns0:x v="2"/>
    <ns0:n v="3245.0"/>
  </ns0:r>
  <ns0:r>
    <ns0:x v="2"/>
    <ns0:s v="March"/>
    <ns0:x v="1"/>
    <ns0:x v="16"/>
    <ns0:x v="0"/>
    <ns0:n v="31.0"/>
  </ns0:r>
  <ns0:r>
    <ns0:x v="2"/>
    <ns0:s v="March"/>
    <ns0:x v="1"/>
    <ns0:x v="16"/>
    <ns0:x v="1"/>
    <ns0:n v="3373.0"/>
  </ns0:r>
  <ns0:r>
    <ns0:x v="2"/>
    <ns0:s v="March"/>
    <ns0:x v="1"/>
    <ns0:x v="16"/>
    <ns0:x v="2"/>
    <ns0:n v="3840.0"/>
  </ns0:r>
  <ns0:r>
    <ns0:x v="2"/>
    <ns0:s v="March"/>
    <ns0:x v="1"/>
    <ns0:x v="17"/>
    <ns0:x v="0"/>
    <ns0:n v="2127.0"/>
  </ns0:r>
  <ns0:r>
    <ns0:x v="2"/>
    <ns0:s v="March"/>
    <ns0:x v="1"/>
    <ns0:x v="17"/>
    <ns0:x v="1"/>
    <ns0:n v="111558.0"/>
  </ns0:r>
  <ns0:r>
    <ns0:x v="2"/>
    <ns0:s v="March"/>
    <ns0:x v="1"/>
    <ns0:x v="17"/>
    <ns0:x v="2"/>
    <ns0:n v="123590.0"/>
  </ns0:r>
  <ns0:r>
    <ns0:x v="2"/>
    <ns0:s v="March"/>
    <ns0:x v="2"/>
    <ns0:x v="0"/>
    <ns0:x v="0"/>
    <ns0:n v="41.0"/>
  </ns0:r>
  <ns0:r>
    <ns0:x v="2"/>
    <ns0:s v="March"/>
    <ns0:x v="2"/>
    <ns0:x v="0"/>
    <ns0:x v="1"/>
    <ns0:n v="369.0"/>
  </ns0:r>
  <ns0:r>
    <ns0:x v="2"/>
    <ns0:s v="March"/>
    <ns0:x v="2"/>
    <ns0:x v="0"/>
    <ns0:x v="2"/>
    <ns0:n v="544.0"/>
  </ns0:r>
  <ns0:r>
    <ns0:x v="2"/>
    <ns0:s v="March"/>
    <ns0:x v="2"/>
    <ns0:x v="1"/>
    <ns0:x v="0"/>
    <ns0:n v="92.0"/>
  </ns0:r>
  <ns0:r>
    <ns0:x v="2"/>
    <ns0:s v="March"/>
    <ns0:x v="2"/>
    <ns0:x v="1"/>
    <ns0:x v="1"/>
    <ns0:n v="820.0"/>
  </ns0:r>
  <ns0:r>
    <ns0:x v="2"/>
    <ns0:s v="March"/>
    <ns0:x v="2"/>
    <ns0:x v="1"/>
    <ns0:x v="2"/>
    <ns0:n v="1205.0"/>
  </ns0:r>
  <ns0:r>
    <ns0:x v="2"/>
    <ns0:s v="March"/>
    <ns0:x v="2"/>
    <ns0:x v="2"/>
    <ns0:x v="0"/>
    <ns0:n v="369.0"/>
  </ns0:r>
  <ns0:r>
    <ns0:x v="2"/>
    <ns0:s v="March"/>
    <ns0:x v="2"/>
    <ns0:x v="2"/>
    <ns0:x v="1"/>
    <ns0:n v="4371.0"/>
  </ns0:r>
  <ns0:r>
    <ns0:x v="2"/>
    <ns0:s v="March"/>
    <ns0:x v="2"/>
    <ns0:x v="2"/>
    <ns0:x v="2"/>
    <ns0:n v="5567.0"/>
  </ns0:r>
  <ns0:r>
    <ns0:x v="2"/>
    <ns0:s v="March"/>
    <ns0:x v="2"/>
    <ns0:x v="3"/>
    <ns0:x v="0"/>
    <ns0:n v="459.0"/>
  </ns0:r>
  <ns0:r>
    <ns0:x v="2"/>
    <ns0:s v="March"/>
    <ns0:x v="2"/>
    <ns0:x v="3"/>
    <ns0:x v="1"/>
    <ns0:n v="5715.0"/>
  </ns0:r>
  <ns0:r>
    <ns0:x v="2"/>
    <ns0:s v="March"/>
    <ns0:x v="2"/>
    <ns0:x v="3"/>
    <ns0:x v="2"/>
    <ns0:n v="7175.0"/>
  </ns0:r>
  <ns0:r>
    <ns0:x v="2"/>
    <ns0:s v="March"/>
    <ns0:x v="2"/>
    <ns0:x v="4"/>
    <ns0:x v="0"/>
    <ns0:n v="240.0"/>
  </ns0:r>
  <ns0:r>
    <ns0:x v="2"/>
    <ns0:s v="March"/>
    <ns0:x v="2"/>
    <ns0:x v="4"/>
    <ns0:x v="1"/>
    <ns0:n v="5117.0"/>
  </ns0:r>
  <ns0:r>
    <ns0:x v="2"/>
    <ns0:s v="March"/>
    <ns0:x v="2"/>
    <ns0:x v="4"/>
    <ns0:x v="2"/>
    <ns0:n v="6029.0"/>
  </ns0:r>
  <ns0:r>
    <ns0:x v="2"/>
    <ns0:s v="March"/>
    <ns0:x v="2"/>
    <ns0:x v="5"/>
    <ns0:x v="0"/>
    <ns0:n v="647.0"/>
  </ns0:r>
  <ns0:r>
    <ns0:x v="2"/>
    <ns0:s v="March"/>
    <ns0:x v="2"/>
    <ns0:x v="5"/>
    <ns0:x v="1"/>
    <ns0:n v="18448.0"/>
  </ns0:r>
  <ns0:r>
    <ns0:x v="2"/>
    <ns0:s v="March"/>
    <ns0:x v="2"/>
    <ns0:x v="5"/>
    <ns0:x v="2"/>
    <ns0:n v="21131.0"/>
  </ns0:r>
  <ns0:r>
    <ns0:x v="2"/>
    <ns0:s v="March"/>
    <ns0:x v="2"/>
    <ns0:x v="6"/>
    <ns0:x v="0"/>
    <ns0:n v="704.0"/>
  </ns0:r>
  <ns0:r>
    <ns0:x v="2"/>
    <ns0:s v="March"/>
    <ns0:x v="2"/>
    <ns0:x v="6"/>
    <ns0:x v="1"/>
    <ns0:n v="23937.0"/>
  </ns0:r>
  <ns0:r>
    <ns0:x v="2"/>
    <ns0:s v="March"/>
    <ns0:x v="2"/>
    <ns0:x v="6"/>
    <ns0:x v="2"/>
    <ns0:n v="26635.0"/>
  </ns0:r>
  <ns0:r>
    <ns0:x v="2"/>
    <ns0:s v="March"/>
    <ns0:x v="2"/>
    <ns0:x v="7"/>
    <ns0:x v="0"/>
    <ns0:n v="716.0"/>
  </ns0:r>
  <ns0:r>
    <ns0:x v="2"/>
    <ns0:s v="March"/>
    <ns0:x v="2"/>
    <ns0:x v="7"/>
    <ns0:x v="1"/>
    <ns0:n v="24635.0"/>
  </ns0:r>
  <ns0:r>
    <ns0:x v="2"/>
    <ns0:s v="March"/>
    <ns0:x v="2"/>
    <ns0:x v="7"/>
    <ns0:x v="2"/>
    <ns0:n v="27176.0"/>
  </ns0:r>
  <ns0:r>
    <ns0:x v="2"/>
    <ns0:s v="March"/>
    <ns0:x v="2"/>
    <ns0:x v="8"/>
    <ns0:x v="0"/>
    <ns0:n v="556.0"/>
  </ns0:r>
  <ns0:r>
    <ns0:x v="2"/>
    <ns0:s v="March"/>
    <ns0:x v="2"/>
    <ns0:x v="8"/>
    <ns0:x v="1"/>
    <ns0:n v="23173.0"/>
  </ns0:r>
  <ns0:r>
    <ns0:x v="2"/>
    <ns0:s v="March"/>
    <ns0:x v="2"/>
    <ns0:x v="8"/>
    <ns0:x v="2"/>
    <ns0:n v="25303.0"/>
  </ns0:r>
  <ns0:r>
    <ns0:x v="2"/>
    <ns0:s v="March"/>
    <ns0:x v="2"/>
    <ns0:x v="9"/>
    <ns0:x v="0"/>
    <ns0:n v="498.0"/>
  </ns0:r>
  <ns0:r>
    <ns0:x v="2"/>
    <ns0:s v="March"/>
    <ns0:x v="2"/>
    <ns0:x v="9"/>
    <ns0:x v="1"/>
    <ns0:n v="20259.0"/>
  </ns0:r>
  <ns0:r>
    <ns0:x v="2"/>
    <ns0:s v="March"/>
    <ns0:x v="2"/>
    <ns0:x v="9"/>
    <ns0:x v="2"/>
    <ns0:n v="22201.0"/>
  </ns0:r>
  <ns0:r>
    <ns0:x v="2"/>
    <ns0:s v="March"/>
    <ns0:x v="2"/>
    <ns0:x v="10"/>
    <ns0:x v="0"/>
    <ns0:n v="427.0"/>
  </ns0:r>
  <ns0:r>
    <ns0:x v="2"/>
    <ns0:s v="March"/>
    <ns0:x v="2"/>
    <ns0:x v="10"/>
    <ns0:x v="1"/>
    <ns0:n v="16592.0"/>
  </ns0:r>
  <ns0:r>
    <ns0:x v="2"/>
    <ns0:s v="March"/>
    <ns0:x v="2"/>
    <ns0:x v="10"/>
    <ns0:x v="2"/>
    <ns0:n v="18139.0"/>
  </ns0:r>
  <ns0:r>
    <ns0:x v="2"/>
    <ns0:s v="March"/>
    <ns0:x v="2"/>
    <ns0:x v="11"/>
    <ns0:x v="0"/>
    <ns0:n v="354.0"/>
  </ns0:r>
  <ns0:r>
    <ns0:x v="2"/>
    <ns0:s v="March"/>
    <ns0:x v="2"/>
    <ns0:x v="11"/>
    <ns0:x v="1"/>
    <ns0:n v="15990.0"/>
  </ns0:r>
  <ns0:r>
    <ns0:x v="2"/>
    <ns0:s v="March"/>
    <ns0:x v="2"/>
    <ns0:x v="11"/>
    <ns0:x v="2"/>
    <ns0:n v="17570.0"/>
  </ns0:r>
  <ns0:r>
    <ns0:x v="2"/>
    <ns0:s v="March"/>
    <ns0:x v="2"/>
    <ns0:x v="12"/>
    <ns0:x v="0"/>
    <ns0:n v="257.0"/>
  </ns0:r>
  <ns0:r>
    <ns0:x v="2"/>
    <ns0:s v="March"/>
    <ns0:x v="2"/>
    <ns0:x v="12"/>
    <ns0:x v="1"/>
    <ns0:n v="12689.0"/>
  </ns0:r>
  <ns0:r>
    <ns0:x v="2"/>
    <ns0:s v="March"/>
    <ns0:x v="2"/>
    <ns0:x v="12"/>
    <ns0:x v="2"/>
    <ns0:n v="13992.0"/>
  </ns0:r>
  <ns0:r>
    <ns0:x v="2"/>
    <ns0:s v="March"/>
    <ns0:x v="2"/>
    <ns0:x v="13"/>
    <ns0:x v="0"/>
    <ns0:n v="151.0"/>
  </ns0:r>
  <ns0:r>
    <ns0:x v="2"/>
    <ns0:s v="March"/>
    <ns0:x v="2"/>
    <ns0:x v="13"/>
    <ns0:x v="1"/>
    <ns0:n v="9888.0"/>
  </ns0:r>
  <ns0:r>
    <ns0:x v="2"/>
    <ns0:s v="March"/>
    <ns0:x v="2"/>
    <ns0:x v="13"/>
    <ns0:x v="2"/>
    <ns0:n v="10969.0"/>
  </ns0:r>
  <ns0:r>
    <ns0:x v="2"/>
    <ns0:s v="March"/>
    <ns0:x v="2"/>
    <ns0:x v="14"/>
    <ns0:x v="0"/>
    <ns0:n v="66.0"/>
  </ns0:r>
  <ns0:r>
    <ns0:x v="2"/>
    <ns0:s v="March"/>
    <ns0:x v="2"/>
    <ns0:x v="14"/>
    <ns0:x v="1"/>
    <ns0:n v="6957.0"/>
  </ns0:r>
  <ns0:r>
    <ns0:x v="2"/>
    <ns0:s v="March"/>
    <ns0:x v="2"/>
    <ns0:x v="14"/>
    <ns0:x v="2"/>
    <ns0:n v="7824.0"/>
  </ns0:r>
  <ns0:r>
    <ns0:x v="2"/>
    <ns0:s v="March"/>
    <ns0:x v="2"/>
    <ns0:x v="15"/>
    <ns0:x v="0"/>
    <ns0:n v="69.0"/>
  </ns0:r>
  <ns0:r>
    <ns0:x v="2"/>
    <ns0:s v="March"/>
    <ns0:x v="2"/>
    <ns0:x v="15"/>
    <ns0:x v="1"/>
    <ns0:n v="4883.0"/>
  </ns0:r>
  <ns0:r>
    <ns0:x v="2"/>
    <ns0:s v="March"/>
    <ns0:x v="2"/>
    <ns0:x v="15"/>
    <ns0:x v="2"/>
    <ns0:n v="5556.0"/>
  </ns0:r>
  <ns0:r>
    <ns0:x v="2"/>
    <ns0:s v="March"/>
    <ns0:x v="2"/>
    <ns0:x v="16"/>
    <ns0:x v="0"/>
    <ns0:n v="52.0"/>
  </ns0:r>
  <ns0:r>
    <ns0:x v="2"/>
    <ns0:s v="March"/>
    <ns0:x v="2"/>
    <ns0:x v="16"/>
    <ns0:x v="1"/>
    <ns0:n v="6191.0"/>
  </ns0:r>
  <ns0:r>
    <ns0:x v="2"/>
    <ns0:s v="March"/>
    <ns0:x v="2"/>
    <ns0:x v="16"/>
    <ns0:x v="2"/>
    <ns0:n v="7204.0"/>
  </ns0:r>
  <ns0:r>
    <ns0:x v="2"/>
    <ns0:s v="March"/>
    <ns0:x v="2"/>
    <ns0:x v="17"/>
    <ns0:x v="0"/>
    <ns0:n v="5750.0"/>
  </ns0:r>
  <ns0:r>
    <ns0:x v="2"/>
    <ns0:s v="March"/>
    <ns0:x v="2"/>
    <ns0:x v="17"/>
    <ns0:x v="1"/>
    <ns0:n v="204948.0"/>
  </ns0:r>
  <ns0:r>
    <ns0:x v="2"/>
    <ns0:s v="March"/>
    <ns0:x v="2"/>
    <ns0:x v="17"/>
    <ns0:x v="2"/>
    <ns0:n v="229733.0"/>
  </ns0:r>
  <ns0:r>
    <ns0:x v="3"/>
    <ns0:s v="March"/>
    <ns0:x v="0"/>
    <ns0:x v="0"/>
    <ns0:x v="0"/>
    <ns0:n v="23.0"/>
  </ns0:r>
  <ns0:r>
    <ns0:x v="3"/>
    <ns0:s v="March"/>
    <ns0:x v="0"/>
    <ns0:x v="0"/>
    <ns0:x v="1"/>
    <ns0:n v="180.0"/>
  </ns0:r>
  <ns0:r>
    <ns0:x v="3"/>
    <ns0:s v="March"/>
    <ns0:x v="0"/>
    <ns0:x v="0"/>
    <ns0:x v="2"/>
    <ns0:n v="262.0"/>
  </ns0:r>
  <ns0:r>
    <ns0:x v="3"/>
    <ns0:s v="March"/>
    <ns0:x v="0"/>
    <ns0:x v="1"/>
    <ns0:x v="0"/>
    <ns0:n v="27.0"/>
  </ns0:r>
  <ns0:r>
    <ns0:x v="3"/>
    <ns0:s v="March"/>
    <ns0:x v="0"/>
    <ns0:x v="1"/>
    <ns0:x v="1"/>
    <ns0:n v="336.0"/>
  </ns0:r>
  <ns0:r>
    <ns0:x v="3"/>
    <ns0:s v="March"/>
    <ns0:x v="0"/>
    <ns0:x v="1"/>
    <ns0:x v="2"/>
    <ns0:n v="490.0"/>
  </ns0:r>
  <ns0:r>
    <ns0:x v="3"/>
    <ns0:s v="March"/>
    <ns0:x v="0"/>
    <ns0:x v="2"/>
    <ns0:x v="0"/>
    <ns0:n v="205.0"/>
  </ns0:r>
  <ns0:r>
    <ns0:x v="3"/>
    <ns0:s v="March"/>
    <ns0:x v="0"/>
    <ns0:x v="2"/>
    <ns0:x v="1"/>
    <ns0:n v="2221.0"/>
  </ns0:r>
  <ns0:r>
    <ns0:x v="3"/>
    <ns0:s v="March"/>
    <ns0:x v="0"/>
    <ns0:x v="2"/>
    <ns0:x v="2"/>
    <ns0:n v="2815.0"/>
  </ns0:r>
  <ns0:r>
    <ns0:x v="3"/>
    <ns0:s v="March"/>
    <ns0:x v="0"/>
    <ns0:x v="3"/>
    <ns0:x v="0"/>
    <ns0:n v="231.0"/>
  </ns0:r>
  <ns0:r>
    <ns0:x v="3"/>
    <ns0:s v="March"/>
    <ns0:x v="0"/>
    <ns0:x v="3"/>
    <ns0:x v="1"/>
    <ns0:n v="2800.0"/>
  </ns0:r>
  <ns0:r>
    <ns0:x v="3"/>
    <ns0:s v="March"/>
    <ns0:x v="0"/>
    <ns0:x v="3"/>
    <ns0:x v="2"/>
    <ns0:n v="3459.0"/>
  </ns0:r>
  <ns0:r>
    <ns0:x v="3"/>
    <ns0:s v="March"/>
    <ns0:x v="0"/>
    <ns0:x v="4"/>
    <ns0:x v="0"/>
    <ns0:n v="129.0"/>
  </ns0:r>
  <ns0:r>
    <ns0:x v="3"/>
    <ns0:s v="March"/>
    <ns0:x v="0"/>
    <ns0:x v="4"/>
    <ns0:x v="1"/>
    <ns0:n v="2290.0"/>
  </ns0:r>
  <ns0:r>
    <ns0:x v="3"/>
    <ns0:s v="March"/>
    <ns0:x v="0"/>
    <ns0:x v="4"/>
    <ns0:x v="2"/>
    <ns0:n v="2741.0"/>
  </ns0:r>
  <ns0:r>
    <ns0:x v="3"/>
    <ns0:s v="March"/>
    <ns0:x v="0"/>
    <ns0:x v="5"/>
    <ns0:x v="0"/>
    <ns0:n v="425.0"/>
  </ns0:r>
  <ns0:r>
    <ns0:x v="3"/>
    <ns0:s v="March"/>
    <ns0:x v="0"/>
    <ns0:x v="5"/>
    <ns0:x v="1"/>
    <ns0:n v="8176.0"/>
  </ns0:r>
  <ns0:r>
    <ns0:x v="3"/>
    <ns0:s v="March"/>
    <ns0:x v="0"/>
    <ns0:x v="5"/>
    <ns0:x v="2"/>
    <ns0:n v="9468.0"/>
  </ns0:r>
  <ns0:r>
    <ns0:x v="3"/>
    <ns0:s v="March"/>
    <ns0:x v="0"/>
    <ns0:x v="6"/>
    <ns0:x v="0"/>
    <ns0:n v="451.0"/>
  </ns0:r>
  <ns0:r>
    <ns0:x v="3"/>
    <ns0:s v="March"/>
    <ns0:x v="0"/>
    <ns0:x v="6"/>
    <ns0:x v="1"/>
    <ns0:n v="10373.0"/>
  </ns0:r>
  <ns0:r>
    <ns0:x v="3"/>
    <ns0:s v="March"/>
    <ns0:x v="0"/>
    <ns0:x v="6"/>
    <ns0:x v="2"/>
    <ns0:n v="11761.0"/>
  </ns0:r>
  <ns0:r>
    <ns0:x v="3"/>
    <ns0:s v="March"/>
    <ns0:x v="0"/>
    <ns0:x v="7"/>
    <ns0:x v="0"/>
    <ns0:n v="417.0"/>
  </ns0:r>
  <ns0:r>
    <ns0:x v="3"/>
    <ns0:s v="March"/>
    <ns0:x v="0"/>
    <ns0:x v="7"/>
    <ns0:x v="1"/>
    <ns0:n v="10309.0"/>
  </ns0:r>
  <ns0:r>
    <ns0:x v="3"/>
    <ns0:s v="March"/>
    <ns0:x v="0"/>
    <ns0:x v="7"/>
    <ns0:x v="2"/>
    <ns0:n v="11522.0"/>
  </ns0:r>
  <ns0:r>
    <ns0:x v="3"/>
    <ns0:s v="March"/>
    <ns0:x v="0"/>
    <ns0:x v="8"/>
    <ns0:x v="0"/>
    <ns0:n v="338.0"/>
  </ns0:r>
  <ns0:r>
    <ns0:x v="3"/>
    <ns0:s v="March"/>
    <ns0:x v="0"/>
    <ns0:x v="8"/>
    <ns0:x v="1"/>
    <ns0:n v="9495.0"/>
  </ns0:r>
  <ns0:r>
    <ns0:x v="3"/>
    <ns0:s v="March"/>
    <ns0:x v="0"/>
    <ns0:x v="8"/>
    <ns0:x v="2"/>
    <ns0:n v="10472.0"/>
  </ns0:r>
  <ns0:r>
    <ns0:x v="3"/>
    <ns0:s v="March"/>
    <ns0:x v="0"/>
    <ns0:x v="9"/>
    <ns0:x v="0"/>
    <ns0:n v="301.0"/>
  </ns0:r>
  <ns0:r>
    <ns0:x v="3"/>
    <ns0:s v="March"/>
    <ns0:x v="0"/>
    <ns0:x v="9"/>
    <ns0:x v="1"/>
    <ns0:n v="7918.0"/>
  </ns0:r>
  <ns0:r>
    <ns0:x v="3"/>
    <ns0:s v="March"/>
    <ns0:x v="0"/>
    <ns0:x v="9"/>
    <ns0:x v="2"/>
    <ns0:n v="8778.0"/>
  </ns0:r>
  <ns0:r>
    <ns0:x v="3"/>
    <ns0:s v="March"/>
    <ns0:x v="0"/>
    <ns0:x v="10"/>
    <ns0:x v="0"/>
    <ns0:n v="230.0"/>
  </ns0:r>
  <ns0:r>
    <ns0:x v="3"/>
    <ns0:s v="March"/>
    <ns0:x v="0"/>
    <ns0:x v="10"/>
    <ns0:x v="1"/>
    <ns0:n v="7003.0"/>
  </ns0:r>
  <ns0:r>
    <ns0:x v="3"/>
    <ns0:s v="March"/>
    <ns0:x v="0"/>
    <ns0:x v="10"/>
    <ns0:x v="2"/>
    <ns0:n v="7824.0"/>
  </ns0:r>
  <ns0:r>
    <ns0:x v="3"/>
    <ns0:s v="March"/>
    <ns0:x v="0"/>
    <ns0:x v="11"/>
    <ns0:x v="0"/>
    <ns0:n v="179.0"/>
  </ns0:r>
  <ns0:r>
    <ns0:x v="3"/>
    <ns0:s v="March"/>
    <ns0:x v="0"/>
    <ns0:x v="11"/>
    <ns0:x v="1"/>
    <ns0:n v="6471.0"/>
  </ns0:r>
  <ns0:r>
    <ns0:x v="3"/>
    <ns0:s v="March"/>
    <ns0:x v="0"/>
    <ns0:x v="11"/>
    <ns0:x v="2"/>
    <ns0:n v="7212.0"/>
  </ns0:r>
  <ns0:r>
    <ns0:x v="3"/>
    <ns0:s v="March"/>
    <ns0:x v="0"/>
    <ns0:x v="12"/>
    <ns0:x v="0"/>
    <ns0:n v="120.0"/>
  </ns0:r>
  <ns0:r>
    <ns0:x v="3"/>
    <ns0:s v="March"/>
    <ns0:x v="0"/>
    <ns0:x v="12"/>
    <ns0:x v="1"/>
    <ns0:n v="4493.0"/>
  </ns0:r>
  <ns0:r>
    <ns0:x v="3"/>
    <ns0:s v="March"/>
    <ns0:x v="0"/>
    <ns0:x v="12"/>
    <ns0:x v="2"/>
    <ns0:n v="5036.0"/>
  </ns0:r>
  <ns0:r>
    <ns0:x v="3"/>
    <ns0:s v="March"/>
    <ns0:x v="0"/>
    <ns0:x v="13"/>
    <ns0:x v="0"/>
    <ns0:n v="61.0"/>
  </ns0:r>
  <ns0:r>
    <ns0:x v="3"/>
    <ns0:s v="March"/>
    <ns0:x v="0"/>
    <ns0:x v="13"/>
    <ns0:x v="1"/>
    <ns0:n v="3433.0"/>
  </ns0:r>
  <ns0:r>
    <ns0:x v="3"/>
    <ns0:s v="March"/>
    <ns0:x v="0"/>
    <ns0:x v="13"/>
    <ns0:x v="2"/>
    <ns0:n v="3872.0"/>
  </ns0:r>
  <ns0:r>
    <ns0:x v="3"/>
    <ns0:s v="March"/>
    <ns0:x v="0"/>
    <ns0:x v="14"/>
    <ns0:x v="0"/>
    <ns0:n v="54.0"/>
  </ns0:r>
  <ns0:r>
    <ns0:x v="3"/>
    <ns0:s v="March"/>
    <ns0:x v="0"/>
    <ns0:x v="14"/>
    <ns0:x v="1"/>
    <ns0:n v="2350.0"/>
  </ns0:r>
  <ns0:r>
    <ns0:x v="3"/>
    <ns0:s v="March"/>
    <ns0:x v="0"/>
    <ns0:x v="14"/>
    <ns0:x v="2"/>
    <ns0:n v="2698.0"/>
  </ns0:r>
  <ns0:r>
    <ns0:x v="3"/>
    <ns0:s v="March"/>
    <ns0:x v="0"/>
    <ns0:x v="15"/>
    <ns0:x v="0"/>
    <ns0:n v="17.0"/>
  </ns0:r>
  <ns0:r>
    <ns0:x v="3"/>
    <ns0:s v="March"/>
    <ns0:x v="0"/>
    <ns0:x v="15"/>
    <ns0:x v="1"/>
    <ns0:n v="1707.0"/>
  </ns0:r>
  <ns0:r>
    <ns0:x v="3"/>
    <ns0:s v="March"/>
    <ns0:x v="0"/>
    <ns0:x v="15"/>
    <ns0:x v="2"/>
    <ns0:n v="2010.0"/>
  </ns0:r>
  <ns0:r>
    <ns0:x v="3"/>
    <ns0:s v="March"/>
    <ns0:x v="0"/>
    <ns0:x v="16"/>
    <ns0:x v="0"/>
    <ns0:n v="17.0"/>
  </ns0:r>
  <ns0:r>
    <ns0:x v="3"/>
    <ns0:s v="March"/>
    <ns0:x v="0"/>
    <ns0:x v="16"/>
    <ns0:x v="1"/>
    <ns0:n v="2478.0"/>
  </ns0:r>
  <ns0:r>
    <ns0:x v="3"/>
    <ns0:s v="March"/>
    <ns0:x v="0"/>
    <ns0:x v="16"/>
    <ns0:x v="2"/>
    <ns0:n v="2935.0"/>
  </ns0:r>
  <ns0:r>
    <ns0:x v="3"/>
    <ns0:s v="March"/>
    <ns0:x v="0"/>
    <ns0:x v="17"/>
    <ns0:x v="0"/>
    <ns0:n v="3249.0"/>
  </ns0:r>
  <ns0:r>
    <ns0:x v="3"/>
    <ns0:s v="March"/>
    <ns0:x v="0"/>
    <ns0:x v="17"/>
    <ns0:x v="1"/>
    <ns0:n v="83015.0"/>
  </ns0:r>
  <ns0:r>
    <ns0:x v="3"/>
    <ns0:s v="March"/>
    <ns0:x v="0"/>
    <ns0:x v="17"/>
    <ns0:x v="2"/>
    <ns0:n v="94596.0"/>
  </ns0:r>
  <ns0:r>
    <ns0:x v="3"/>
    <ns0:s v="March"/>
    <ns0:x v="1"/>
    <ns0:x v="0"/>
    <ns0:x v="0"/>
    <ns0:n v="25.0"/>
  </ns0:r>
  <ns0:r>
    <ns0:x v="3"/>
    <ns0:s v="March"/>
    <ns0:x v="1"/>
    <ns0:x v="0"/>
    <ns0:x v="1"/>
    <ns0:n v="197.0"/>
  </ns0:r>
  <ns0:r>
    <ns0:x v="3"/>
    <ns0:s v="March"/>
    <ns0:x v="1"/>
    <ns0:x v="0"/>
    <ns0:x v="2"/>
    <ns0:n v="305.0"/>
  </ns0:r>
  <ns0:r>
    <ns0:x v="3"/>
    <ns0:s v="March"/>
    <ns0:x v="1"/>
    <ns0:x v="1"/>
    <ns0:x v="0"/>
    <ns0:n v="33.0"/>
  </ns0:r>
  <ns0:r>
    <ns0:x v="3"/>
    <ns0:s v="March"/>
    <ns0:x v="1"/>
    <ns0:x v="1"/>
    <ns0:x v="1"/>
    <ns0:n v="436.0"/>
  </ns0:r>
  <ns0:r>
    <ns0:x v="3"/>
    <ns0:s v="March"/>
    <ns0:x v="1"/>
    <ns0:x v="1"/>
    <ns0:x v="2"/>
    <ns0:n v="615.0"/>
  </ns0:r>
  <ns0:r>
    <ns0:x v="3"/>
    <ns0:s v="March"/>
    <ns0:x v="1"/>
    <ns0:x v="2"/>
    <ns0:x v="0"/>
    <ns0:n v="115.0"/>
  </ns0:r>
  <ns0:r>
    <ns0:x v="3"/>
    <ns0:s v="March"/>
    <ns0:x v="1"/>
    <ns0:x v="2"/>
    <ns0:x v="1"/>
    <ns0:n v="2008.0"/>
  </ns0:r>
  <ns0:r>
    <ns0:x v="3"/>
    <ns0:s v="March"/>
    <ns0:x v="1"/>
    <ns0:x v="2"/>
    <ns0:x v="2"/>
    <ns0:n v="2484.0"/>
  </ns0:r>
  <ns0:r>
    <ns0:x v="3"/>
    <ns0:s v="March"/>
    <ns0:x v="1"/>
    <ns0:x v="3"/>
    <ns0:x v="0"/>
    <ns0:n v="165.0"/>
  </ns0:r>
  <ns0:r>
    <ns0:x v="3"/>
    <ns0:s v="March"/>
    <ns0:x v="1"/>
    <ns0:x v="3"/>
    <ns0:x v="1"/>
    <ns0:n v="2675.0"/>
  </ns0:r>
  <ns0:r>
    <ns0:x v="3"/>
    <ns0:s v="March"/>
    <ns0:x v="1"/>
    <ns0:x v="3"/>
    <ns0:x v="2"/>
    <ns0:n v="3285.0"/>
  </ns0:r>
  <ns0:r>
    <ns0:x v="3"/>
    <ns0:s v="March"/>
    <ns0:x v="1"/>
    <ns0:x v="4"/>
    <ns0:x v="0"/>
    <ns0:n v="78.0"/>
  </ns0:r>
  <ns0:r>
    <ns0:x v="3"/>
    <ns0:s v="March"/>
    <ns0:x v="1"/>
    <ns0:x v="4"/>
    <ns0:x v="1"/>
    <ns0:n v="2537.0"/>
  </ns0:r>
  <ns0:r>
    <ns0:x v="3"/>
    <ns0:s v="March"/>
    <ns0:x v="1"/>
    <ns0:x v="4"/>
    <ns0:x v="2"/>
    <ns0:n v="2949.0"/>
  </ns0:r>
  <ns0:r>
    <ns0:x v="3"/>
    <ns0:s v="March"/>
    <ns0:x v="1"/>
    <ns0:x v="5"/>
    <ns0:x v="0"/>
    <ns0:n v="237.0"/>
  </ns0:r>
  <ns0:r>
    <ns0:x v="3"/>
    <ns0:s v="March"/>
    <ns0:x v="1"/>
    <ns0:x v="5"/>
    <ns0:x v="1"/>
    <ns0:n v="8941.0"/>
  </ns0:r>
  <ns0:r>
    <ns0:x v="3"/>
    <ns0:s v="March"/>
    <ns0:x v="1"/>
    <ns0:x v="5"/>
    <ns0:x v="2"/>
    <ns0:n v="10132.0"/>
  </ns0:r>
  <ns0:r>
    <ns0:x v="3"/>
    <ns0:s v="March"/>
    <ns0:x v="1"/>
    <ns0:x v="6"/>
    <ns0:x v="0"/>
    <ns0:n v="231.0"/>
  </ns0:r>
  <ns0:r>
    <ns0:x v="3"/>
    <ns0:s v="March"/>
    <ns0:x v="1"/>
    <ns0:x v="6"/>
    <ns0:x v="1"/>
    <ns0:n v="11969.0"/>
  </ns0:r>
  <ns0:r>
    <ns0:x v="3"/>
    <ns0:s v="March"/>
    <ns0:x v="1"/>
    <ns0:x v="6"/>
    <ns0:x v="2"/>
    <ns0:n v="13250.0"/>
  </ns0:r>
  <ns0:r>
    <ns0:x v="3"/>
    <ns0:s v="March"/>
    <ns0:x v="1"/>
    <ns0:x v="7"/>
    <ns0:x v="0"/>
    <ns0:n v="193.0"/>
  </ns0:r>
  <ns0:r>
    <ns0:x v="3"/>
    <ns0:s v="March"/>
    <ns0:x v="1"/>
    <ns0:x v="7"/>
    <ns0:x v="1"/>
    <ns0:n v="12099.0"/>
  </ns0:r>
  <ns0:r>
    <ns0:x v="3"/>
    <ns0:s v="March"/>
    <ns0:x v="1"/>
    <ns0:x v="7"/>
    <ns0:x v="2"/>
    <ns0:n v="13115.0"/>
  </ns0:r>
  <ns0:r>
    <ns0:x v="3"/>
    <ns0:s v="March"/>
    <ns0:x v="1"/>
    <ns0:x v="8"/>
    <ns0:x v="0"/>
    <ns0:n v="174.0"/>
  </ns0:r>
  <ns0:r>
    <ns0:x v="3"/>
    <ns0:s v="March"/>
    <ns0:x v="1"/>
    <ns0:x v="8"/>
    <ns0:x v="1"/>
    <ns0:n v="11416.0"/>
  </ns0:r>
  <ns0:r>
    <ns0:x v="3"/>
    <ns0:s v="March"/>
    <ns0:x v="1"/>
    <ns0:x v="8"/>
    <ns0:x v="2"/>
    <ns0:n v="12295.0"/>
  </ns0:r>
  <ns0:r>
    <ns0:x v="3"/>
    <ns0:s v="March"/>
    <ns0:x v="1"/>
    <ns0:x v="9"/>
    <ns0:x v="0"/>
    <ns0:n v="167.0"/>
  </ns0:r>
  <ns0:r>
    <ns0:x v="3"/>
    <ns0:s v="March"/>
    <ns0:x v="1"/>
    <ns0:x v="9"/>
    <ns0:x v="1"/>
    <ns0:n v="9542.0"/>
  </ns0:r>
  <ns0:r>
    <ns0:x v="3"/>
    <ns0:s v="March"/>
    <ns0:x v="1"/>
    <ns0:x v="9"/>
    <ns0:x v="2"/>
    <ns0:n v="10333.0"/>
  </ns0:r>
  <ns0:r>
    <ns0:x v="3"/>
    <ns0:s v="March"/>
    <ns0:x v="1"/>
    <ns0:x v="10"/>
    <ns0:x v="0"/>
    <ns0:n v="150.0"/>
  </ns0:r>
  <ns0:r>
    <ns0:x v="3"/>
    <ns0:s v="March"/>
    <ns0:x v="1"/>
    <ns0:x v="10"/>
    <ns0:x v="1"/>
    <ns0:n v="8340.0"/>
  </ns0:r>
  <ns0:r>
    <ns0:x v="3"/>
    <ns0:s v="March"/>
    <ns0:x v="1"/>
    <ns0:x v="10"/>
    <ns0:x v="2"/>
    <ns0:n v="9020.0"/>
  </ns0:r>
  <ns0:r>
    <ns0:x v="3"/>
    <ns0:s v="March"/>
    <ns0:x v="1"/>
    <ns0:x v="11"/>
    <ns0:x v="0"/>
    <ns0:n v="148.0"/>
  </ns0:r>
  <ns0:r>
    <ns0:x v="3"/>
    <ns0:s v="March"/>
    <ns0:x v="1"/>
    <ns0:x v="11"/>
    <ns0:x v="1"/>
    <ns0:n v="7985.0"/>
  </ns0:r>
  <ns0:r>
    <ns0:x v="3"/>
    <ns0:s v="March"/>
    <ns0:x v="1"/>
    <ns0:x v="11"/>
    <ns0:x v="2"/>
    <ns0:n v="8744.0"/>
  </ns0:r>
  <ns0:r>
    <ns0:x v="3"/>
    <ns0:s v="March"/>
    <ns0:x v="1"/>
    <ns0:x v="12"/>
    <ns0:x v="0"/>
    <ns0:n v="81.0"/>
  </ns0:r>
  <ns0:r>
    <ns0:x v="3"/>
    <ns0:s v="March"/>
    <ns0:x v="1"/>
    <ns0:x v="12"/>
    <ns0:x v="1"/>
    <ns0:n v="6671.0"/>
  </ns0:r>
  <ns0:r>
    <ns0:x v="3"/>
    <ns0:s v="March"/>
    <ns0:x v="1"/>
    <ns0:x v="12"/>
    <ns0:x v="2"/>
    <ns0:n v="7283.0"/>
  </ns0:r>
  <ns0:r>
    <ns0:x v="3"/>
    <ns0:s v="March"/>
    <ns0:x v="1"/>
    <ns0:x v="13"/>
    <ns0:x v="0"/>
    <ns0:n v="50.0"/>
  </ns0:r>
  <ns0:r>
    <ns0:x v="3"/>
    <ns0:s v="March"/>
    <ns0:x v="1"/>
    <ns0:x v="13"/>
    <ns0:x v="1"/>
    <ns0:n v="4997.0"/>
  </ns0:r>
  <ns0:r>
    <ns0:x v="3"/>
    <ns0:s v="March"/>
    <ns0:x v="1"/>
    <ns0:x v="13"/>
    <ns0:x v="2"/>
    <ns0:n v="5545.0"/>
  </ns0:r>
  <ns0:r>
    <ns0:x v="3"/>
    <ns0:s v="March"/>
    <ns0:x v="1"/>
    <ns0:x v="14"/>
    <ns0:x v="0"/>
    <ns0:n v="44.0"/>
  </ns0:r>
  <ns0:r>
    <ns0:x v="3"/>
    <ns0:s v="March"/>
    <ns0:x v="1"/>
    <ns0:x v="14"/>
    <ns0:x v="1"/>
    <ns0:n v="3738.0"/>
  </ns0:r>
  <ns0:r>
    <ns0:x v="3"/>
    <ns0:s v="March"/>
    <ns0:x v="1"/>
    <ns0:x v="14"/>
    <ns0:x v="2"/>
    <ns0:n v="4176.0"/>
  </ns0:r>
  <ns0:r>
    <ns0:x v="3"/>
    <ns0:s v="March"/>
    <ns0:x v="1"/>
    <ns0:x v="15"/>
    <ns0:x v="0"/>
    <ns0:n v="29.0"/>
  </ns0:r>
  <ns0:r>
    <ns0:x v="3"/>
    <ns0:s v="March"/>
    <ns0:x v="1"/>
    <ns0:x v="15"/>
    <ns0:x v="1"/>
    <ns0:n v="2503.0"/>
  </ns0:r>
  <ns0:r>
    <ns0:x v="3"/>
    <ns0:s v="March"/>
    <ns0:x v="1"/>
    <ns0:x v="15"/>
    <ns0:x v="2"/>
    <ns0:n v="2878.0"/>
  </ns0:r>
  <ns0:r>
    <ns0:x v="3"/>
    <ns0:s v="March"/>
    <ns0:x v="1"/>
    <ns0:x v="16"/>
    <ns0:x v="0"/>
    <ns0:n v="17.0"/>
  </ns0:r>
  <ns0:r>
    <ns0:x v="3"/>
    <ns0:s v="March"/>
    <ns0:x v="1"/>
    <ns0:x v="16"/>
    <ns0:x v="1"/>
    <ns0:n v="2842.0"/>
  </ns0:r>
  <ns0:r>
    <ns0:x v="3"/>
    <ns0:s v="March"/>
    <ns0:x v="1"/>
    <ns0:x v="16"/>
    <ns0:x v="2"/>
    <ns0:n v="3265.0"/>
  </ns0:r>
  <ns0:r>
    <ns0:x v="3"/>
    <ns0:s v="March"/>
    <ns0:x v="1"/>
    <ns0:x v="17"/>
    <ns0:x v="0"/>
    <ns0:n v="1951.0"/>
  </ns0:r>
  <ns0:r>
    <ns0:x v="3"/>
    <ns0:s v="March"/>
    <ns0:x v="1"/>
    <ns0:x v="17"/>
    <ns0:x v="1"/>
    <ns0:n v="99966.0"/>
  </ns0:r>
  <ns0:r>
    <ns0:x v="3"/>
    <ns0:s v="March"/>
    <ns0:x v="1"/>
    <ns0:x v="17"/>
    <ns0:x v="2"/>
    <ns0:n v="111034.0"/>
  </ns0:r>
  <ns0:r>
    <ns0:x v="3"/>
    <ns0:s v="March"/>
    <ns0:x v="2"/>
    <ns0:x v="0"/>
    <ns0:x v="0"/>
    <ns0:n v="48.0"/>
  </ns0:r>
  <ns0:r>
    <ns0:x v="3"/>
    <ns0:s v="March"/>
    <ns0:x v="2"/>
    <ns0:x v="0"/>
    <ns0:x v="1"/>
    <ns0:n v="377.0"/>
  </ns0:r>
  <ns0:r>
    <ns0:x v="3"/>
    <ns0:s v="March"/>
    <ns0:x v="2"/>
    <ns0:x v="0"/>
    <ns0:x v="2"/>
    <ns0:n v="568.0"/>
  </ns0:r>
  <ns0:r>
    <ns0:x v="3"/>
    <ns0:s v="March"/>
    <ns0:x v="2"/>
    <ns0:x v="1"/>
    <ns0:x v="0"/>
    <ns0:n v="60.0"/>
  </ns0:r>
  <ns0:r>
    <ns0:x v="3"/>
    <ns0:s v="March"/>
    <ns0:x v="2"/>
    <ns0:x v="1"/>
    <ns0:x v="1"/>
    <ns0:n v="773.0"/>
  </ns0:r>
  <ns0:r>
    <ns0:x v="3"/>
    <ns0:s v="March"/>
    <ns0:x v="2"/>
    <ns0:x v="1"/>
    <ns0:x v="2"/>
    <ns0:n v="1106.0"/>
  </ns0:r>
  <ns0:r>
    <ns0:x v="3"/>
    <ns0:s v="March"/>
    <ns0:x v="2"/>
    <ns0:x v="2"/>
    <ns0:x v="0"/>
    <ns0:n v="320.0"/>
  </ns0:r>
  <ns0:r>
    <ns0:x v="3"/>
    <ns0:s v="March"/>
    <ns0:x v="2"/>
    <ns0:x v="2"/>
    <ns0:x v="1"/>
    <ns0:n v="4231.0"/>
  </ns0:r>
  <ns0:r>
    <ns0:x v="3"/>
    <ns0:s v="March"/>
    <ns0:x v="2"/>
    <ns0:x v="2"/>
    <ns0:x v="2"/>
    <ns0:n v="5302.0"/>
  </ns0:r>
  <ns0:r>
    <ns0:x v="3"/>
    <ns0:s v="March"/>
    <ns0:x v="2"/>
    <ns0:x v="3"/>
    <ns0:x v="0"/>
    <ns0:n v="397.0"/>
  </ns0:r>
  <ns0:r>
    <ns0:x v="3"/>
    <ns0:s v="March"/>
    <ns0:x v="2"/>
    <ns0:x v="3"/>
    <ns0:x v="1"/>
    <ns0:n v="5476.0"/>
  </ns0:r>
  <ns0:r>
    <ns0:x v="3"/>
    <ns0:s v="March"/>
    <ns0:x v="2"/>
    <ns0:x v="3"/>
    <ns0:x v="2"/>
    <ns0:n v="6749.0"/>
  </ns0:r>
  <ns0:r>
    <ns0:x v="3"/>
    <ns0:s v="March"/>
    <ns0:x v="2"/>
    <ns0:x v="4"/>
    <ns0:x v="0"/>
    <ns0:n v="207.0"/>
  </ns0:r>
  <ns0:r>
    <ns0:x v="3"/>
    <ns0:s v="March"/>
    <ns0:x v="2"/>
    <ns0:x v="4"/>
    <ns0:x v="1"/>
    <ns0:n v="4827.0"/>
  </ns0:r>
  <ns0:r>
    <ns0:x v="3"/>
    <ns0:s v="March"/>
    <ns0:x v="2"/>
    <ns0:x v="4"/>
    <ns0:x v="2"/>
    <ns0:n v="5690.0"/>
  </ns0:r>
  <ns0:r>
    <ns0:x v="3"/>
    <ns0:s v="March"/>
    <ns0:x v="2"/>
    <ns0:x v="5"/>
    <ns0:x v="0"/>
    <ns0:n v="662.0"/>
  </ns0:r>
  <ns0:r>
    <ns0:x v="3"/>
    <ns0:s v="March"/>
    <ns0:x v="2"/>
    <ns0:x v="5"/>
    <ns0:x v="1"/>
    <ns0:n v="17122.0"/>
  </ns0:r>
  <ns0:r>
    <ns0:x v="3"/>
    <ns0:s v="March"/>
    <ns0:x v="2"/>
    <ns0:x v="5"/>
    <ns0:x v="2"/>
    <ns0:n v="19606.0"/>
  </ns0:r>
  <ns0:r>
    <ns0:x v="3"/>
    <ns0:s v="March"/>
    <ns0:x v="2"/>
    <ns0:x v="6"/>
    <ns0:x v="0"/>
    <ns0:n v="682.0"/>
  </ns0:r>
  <ns0:r>
    <ns0:x v="3"/>
    <ns0:s v="March"/>
    <ns0:x v="2"/>
    <ns0:x v="6"/>
    <ns0:x v="1"/>
    <ns0:n v="22343.0"/>
  </ns0:r>
  <ns0:r>
    <ns0:x v="3"/>
    <ns0:s v="March"/>
    <ns0:x v="2"/>
    <ns0:x v="6"/>
    <ns0:x v="2"/>
    <ns0:n v="25013.0"/>
  </ns0:r>
  <ns0:r>
    <ns0:x v="3"/>
    <ns0:s v="March"/>
    <ns0:x v="2"/>
    <ns0:x v="7"/>
    <ns0:x v="0"/>
    <ns0:n v="610.0"/>
  </ns0:r>
  <ns0:r>
    <ns0:x v="3"/>
    <ns0:s v="March"/>
    <ns0:x v="2"/>
    <ns0:x v="7"/>
    <ns0:x v="1"/>
    <ns0:n v="22411.0"/>
  </ns0:r>
  <ns0:r>
    <ns0:x v="3"/>
    <ns0:s v="March"/>
    <ns0:x v="2"/>
    <ns0:x v="7"/>
    <ns0:x v="2"/>
    <ns0:n v="24641.0"/>
  </ns0:r>
  <ns0:r>
    <ns0:x v="3"/>
    <ns0:s v="March"/>
    <ns0:x v="2"/>
    <ns0:x v="8"/>
    <ns0:x v="0"/>
    <ns0:n v="512.0"/>
  </ns0:r>
  <ns0:r>
    <ns0:x v="3"/>
    <ns0:s v="March"/>
    <ns0:x v="2"/>
    <ns0:x v="8"/>
    <ns0:x v="1"/>
    <ns0:n v="20911.0"/>
  </ns0:r>
  <ns0:r>
    <ns0:x v="3"/>
    <ns0:s v="March"/>
    <ns0:x v="2"/>
    <ns0:x v="8"/>
    <ns0:x v="2"/>
    <ns0:n v="22769.0"/>
  </ns0:r>
  <ns0:r>
    <ns0:x v="3"/>
    <ns0:s v="March"/>
    <ns0:x v="2"/>
    <ns0:x v="9"/>
    <ns0:x v="0"/>
    <ns0:n v="468.0"/>
  </ns0:r>
  <ns0:r>
    <ns0:x v="3"/>
    <ns0:s v="March"/>
    <ns0:x v="2"/>
    <ns0:x v="9"/>
    <ns0:x v="1"/>
    <ns0:n v="17463.0"/>
  </ns0:r>
  <ns0:r>
    <ns0:x v="3"/>
    <ns0:s v="March"/>
    <ns0:x v="2"/>
    <ns0:x v="9"/>
    <ns0:x v="2"/>
    <ns0:n v="19114.0"/>
  </ns0:r>
  <ns0:r>
    <ns0:x v="3"/>
    <ns0:s v="March"/>
    <ns0:x v="2"/>
    <ns0:x v="10"/>
    <ns0:x v="0"/>
    <ns0:n v="380.0"/>
  </ns0:r>
  <ns0:r>
    <ns0:x v="3"/>
    <ns0:s v="March"/>
    <ns0:x v="2"/>
    <ns0:x v="10"/>
    <ns0:x v="1"/>
    <ns0:n v="15343.0"/>
  </ns0:r>
  <ns0:r>
    <ns0:x v="3"/>
    <ns0:s v="March"/>
    <ns0:x v="2"/>
    <ns0:x v="10"/>
    <ns0:x v="2"/>
    <ns0:n v="16844.0"/>
  </ns0:r>
  <ns0:r>
    <ns0:x v="3"/>
    <ns0:s v="March"/>
    <ns0:x v="2"/>
    <ns0:x v="11"/>
    <ns0:x v="0"/>
    <ns0:n v="327.0"/>
  </ns0:r>
  <ns0:r>
    <ns0:x v="3"/>
    <ns0:s v="March"/>
    <ns0:x v="2"/>
    <ns0:x v="11"/>
    <ns0:x v="1"/>
    <ns0:n v="14456.0"/>
  </ns0:r>
  <ns0:r>
    <ns0:x v="3"/>
    <ns0:s v="March"/>
    <ns0:x v="2"/>
    <ns0:x v="11"/>
    <ns0:x v="2"/>
    <ns0:n v="15956.0"/>
  </ns0:r>
  <ns0:r>
    <ns0:x v="3"/>
    <ns0:s v="March"/>
    <ns0:x v="2"/>
    <ns0:x v="12"/>
    <ns0:x v="0"/>
    <ns0:n v="201.0"/>
  </ns0:r>
  <ns0:r>
    <ns0:x v="3"/>
    <ns0:s v="March"/>
    <ns0:x v="2"/>
    <ns0:x v="12"/>
    <ns0:x v="1"/>
    <ns0:n v="11164.0"/>
  </ns0:r>
  <ns0:r>
    <ns0:x v="3"/>
    <ns0:s v="March"/>
    <ns0:x v="2"/>
    <ns0:x v="12"/>
    <ns0:x v="2"/>
    <ns0:n v="12320.0"/>
  </ns0:r>
  <ns0:r>
    <ns0:x v="3"/>
    <ns0:s v="March"/>
    <ns0:x v="2"/>
    <ns0:x v="13"/>
    <ns0:x v="0"/>
    <ns0:n v="111.0"/>
  </ns0:r>
  <ns0:r>
    <ns0:x v="3"/>
    <ns0:s v="March"/>
    <ns0:x v="2"/>
    <ns0:x v="13"/>
    <ns0:x v="1"/>
    <ns0:n v="8430.0"/>
  </ns0:r>
  <ns0:r>
    <ns0:x v="3"/>
    <ns0:s v="March"/>
    <ns0:x v="2"/>
    <ns0:x v="13"/>
    <ns0:x v="2"/>
    <ns0:n v="9417.0"/>
  </ns0:r>
  <ns0:r>
    <ns0:x v="3"/>
    <ns0:s v="March"/>
    <ns0:x v="2"/>
    <ns0:x v="14"/>
    <ns0:x v="0"/>
    <ns0:n v="98.0"/>
  </ns0:r>
  <ns0:r>
    <ns0:x v="3"/>
    <ns0:s v="March"/>
    <ns0:x v="2"/>
    <ns0:x v="14"/>
    <ns0:x v="1"/>
    <ns0:n v="6088.0"/>
  </ns0:r>
  <ns0:r>
    <ns0:x v="3"/>
    <ns0:s v="March"/>
    <ns0:x v="2"/>
    <ns0:x v="14"/>
    <ns0:x v="2"/>
    <ns0:n v="6874.0"/>
  </ns0:r>
  <ns0:r>
    <ns0:x v="3"/>
    <ns0:s v="March"/>
    <ns0:x v="2"/>
    <ns0:x v="15"/>
    <ns0:x v="0"/>
    <ns0:n v="46.0"/>
  </ns0:r>
  <ns0:r>
    <ns0:x v="3"/>
    <ns0:s v="March"/>
    <ns0:x v="2"/>
    <ns0:x v="15"/>
    <ns0:x v="1"/>
    <ns0:n v="4210.0"/>
  </ns0:r>
  <ns0:r>
    <ns0:x v="3"/>
    <ns0:s v="March"/>
    <ns0:x v="2"/>
    <ns0:x v="15"/>
    <ns0:x v="2"/>
    <ns0:n v="4888.0"/>
  </ns0:r>
  <ns0:r>
    <ns0:x v="3"/>
    <ns0:s v="March"/>
    <ns0:x v="2"/>
    <ns0:x v="16"/>
    <ns0:x v="0"/>
    <ns0:n v="34.0"/>
  </ns0:r>
  <ns0:r>
    <ns0:x v="3"/>
    <ns0:s v="March"/>
    <ns0:x v="2"/>
    <ns0:x v="16"/>
    <ns0:x v="1"/>
    <ns0:n v="5320.0"/>
  </ns0:r>
  <ns0:r>
    <ns0:x v="3"/>
    <ns0:s v="March"/>
    <ns0:x v="2"/>
    <ns0:x v="16"/>
    <ns0:x v="2"/>
    <ns0:n v="6200.0"/>
  </ns0:r>
  <ns0:r>
    <ns0:x v="3"/>
    <ns0:s v="March"/>
    <ns0:x v="2"/>
    <ns0:x v="17"/>
    <ns0:x v="0"/>
    <ns0:n v="5201.0"/>
  </ns0:r>
  <ns0:r>
    <ns0:x v="3"/>
    <ns0:s v="March"/>
    <ns0:x v="2"/>
    <ns0:x v="17"/>
    <ns0:x v="1"/>
    <ns0:n v="186166.0"/>
  </ns0:r>
  <ns0:r>
    <ns0:x v="3"/>
    <ns0:s v="March"/>
    <ns0:x v="2"/>
    <ns0:x v="17"/>
    <ns0:x v="2"/>
    <ns0:n v="208849.0"/>
  </ns0:r>
  <ns0:r>
    <ns0:x v="4"/>
    <ns0:s v="March"/>
    <ns0:x v="0"/>
    <ns0:x v="0"/>
    <ns0:x v="0"/>
    <ns0:n v="17.0"/>
  </ns0:r>
  <ns0:r>
    <ns0:x v="4"/>
    <ns0:s v="March"/>
    <ns0:x v="0"/>
    <ns0:x v="0"/>
    <ns0:x v="1"/>
    <ns0:n v="186.0"/>
  </ns0:r>
  <ns0:r>
    <ns0:x v="4"/>
    <ns0:s v="March"/>
    <ns0:x v="0"/>
    <ns0:x v="0"/>
    <ns0:x v="2"/>
    <ns0:n v="259.0"/>
  </ns0:r>
  <ns0:r>
    <ns0:x v="4"/>
    <ns0:s v="March"/>
    <ns0:x v="0"/>
    <ns0:x v="1"/>
    <ns0:x v="0"/>
    <ns0:n v="38.0"/>
  </ns0:r>
  <ns0:r>
    <ns0:x v="4"/>
    <ns0:s v="March"/>
    <ns0:x v="0"/>
    <ns0:x v="1"/>
    <ns0:x v="1"/>
    <ns0:n v="386.0"/>
  </ns0:r>
  <ns0:r>
    <ns0:x v="4"/>
    <ns0:s v="March"/>
    <ns0:x v="0"/>
    <ns0:x v="1"/>
    <ns0:x v="2"/>
    <ns0:n v="533.0"/>
  </ns0:r>
  <ns0:r>
    <ns0:x v="4"/>
    <ns0:s v="March"/>
    <ns0:x v="0"/>
    <ns0:x v="2"/>
    <ns0:x v="0"/>
    <ns0:n v="186.0"/>
  </ns0:r>
  <ns0:r>
    <ns0:x v="4"/>
    <ns0:s v="March"/>
    <ns0:x v="0"/>
    <ns0:x v="2"/>
    <ns0:x v="1"/>
    <ns0:n v="2041.0"/>
  </ns0:r>
  <ns0:r>
    <ns0:x v="4"/>
    <ns0:s v="March"/>
    <ns0:x v="0"/>
    <ns0:x v="2"/>
    <ns0:x v="2"/>
    <ns0:n v="2638.0"/>
  </ns0:r>
  <ns0:r>
    <ns0:x v="4"/>
    <ns0:s v="March"/>
    <ns0:x v="0"/>
    <ns0:x v="3"/>
    <ns0:x v="0"/>
    <ns0:n v="195.0"/>
  </ns0:r>
  <ns0:r>
    <ns0:x v="4"/>
    <ns0:s v="March"/>
    <ns0:x v="0"/>
    <ns0:x v="3"/>
    <ns0:x v="1"/>
    <ns0:n v="2584.0"/>
  </ns0:r>
  <ns0:r>
    <ns0:x v="4"/>
    <ns0:s v="March"/>
    <ns0:x v="0"/>
    <ns0:x v="3"/>
    <ns0:x v="2"/>
    <ns0:n v="3197.0"/>
  </ns0:r>
  <ns0:r>
    <ns0:x v="4"/>
    <ns0:s v="March"/>
    <ns0:x v="0"/>
    <ns0:x v="4"/>
    <ns0:x v="0"/>
    <ns0:n v="154.0"/>
  </ns0:r>
  <ns0:r>
    <ns0:x v="4"/>
    <ns0:s v="March"/>
    <ns0:x v="0"/>
    <ns0:x v="4"/>
    <ns0:x v="1"/>
    <ns0:n v="2155.0"/>
  </ns0:r>
  <ns0:r>
    <ns0:x v="4"/>
    <ns0:s v="March"/>
    <ns0:x v="0"/>
    <ns0:x v="4"/>
    <ns0:x v="2"/>
    <ns0:n v="2592.0"/>
  </ns0:r>
  <ns0:r>
    <ns0:x v="4"/>
    <ns0:s v="March"/>
    <ns0:x v="0"/>
    <ns0:x v="5"/>
    <ns0:x v="0"/>
    <ns0:n v="412.0"/>
  </ns0:r>
  <ns0:r>
    <ns0:x v="4"/>
    <ns0:s v="March"/>
    <ns0:x v="0"/>
    <ns0:x v="5"/>
    <ns0:x v="1"/>
    <ns0:n v="7837.0"/>
  </ns0:r>
  <ns0:r>
    <ns0:x v="4"/>
    <ns0:s v="March"/>
    <ns0:x v="0"/>
    <ns0:x v="5"/>
    <ns0:x v="2"/>
    <ns0:n v="9002.0"/>
  </ns0:r>
  <ns0:r>
    <ns0:x v="4"/>
    <ns0:s v="March"/>
    <ns0:x v="0"/>
    <ns0:x v="6"/>
    <ns0:x v="0"/>
    <ns0:n v="457.0"/>
  </ns0:r>
  <ns0:r>
    <ns0:x v="4"/>
    <ns0:s v="March"/>
    <ns0:x v="0"/>
    <ns0:x v="6"/>
    <ns0:x v="1"/>
    <ns0:n v="10025.0"/>
  </ns0:r>
  <ns0:r>
    <ns0:x v="4"/>
    <ns0:s v="March"/>
    <ns0:x v="0"/>
    <ns0:x v="6"/>
    <ns0:x v="2"/>
    <ns0:n v="11307.0"/>
  </ns0:r>
  <ns0:r>
    <ns0:x v="4"/>
    <ns0:s v="March"/>
    <ns0:x v="0"/>
    <ns0:x v="7"/>
    <ns0:x v="0"/>
    <ns0:n v="392.0"/>
  </ns0:r>
  <ns0:r>
    <ns0:x v="4"/>
    <ns0:s v="March"/>
    <ns0:x v="0"/>
    <ns0:x v="7"/>
    <ns0:x v="1"/>
    <ns0:n v="9999.0"/>
  </ns0:r>
  <ns0:r>
    <ns0:x v="4"/>
    <ns0:s v="March"/>
    <ns0:x v="0"/>
    <ns0:x v="7"/>
    <ns0:x v="2"/>
    <ns0:n v="11106.0"/>
  </ns0:r>
  <ns0:r>
    <ns0:x v="4"/>
    <ns0:s v="March"/>
    <ns0:x v="0"/>
    <ns0:x v="8"/>
    <ns0:x v="0"/>
    <ns0:n v="332.0"/>
  </ns0:r>
  <ns0:r>
    <ns0:x v="4"/>
    <ns0:s v="March"/>
    <ns0:x v="0"/>
    <ns0:x v="8"/>
    <ns0:x v="1"/>
    <ns0:n v="8842.0"/>
  </ns0:r>
  <ns0:r>
    <ns0:x v="4"/>
    <ns0:s v="March"/>
    <ns0:x v="0"/>
    <ns0:x v="8"/>
    <ns0:x v="2"/>
    <ns0:n v="9732.0"/>
  </ns0:r>
  <ns0:r>
    <ns0:x v="4"/>
    <ns0:s v="March"/>
    <ns0:x v="0"/>
    <ns0:x v="9"/>
    <ns0:x v="0"/>
    <ns0:n v="258.0"/>
  </ns0:r>
  <ns0:r>
    <ns0:x v="4"/>
    <ns0:s v="March"/>
    <ns0:x v="0"/>
    <ns0:x v="9"/>
    <ns0:x v="1"/>
    <ns0:n v="7374.0"/>
  </ns0:r>
  <ns0:r>
    <ns0:x v="4"/>
    <ns0:s v="March"/>
    <ns0:x v="0"/>
    <ns0:x v="9"/>
    <ns0:x v="2"/>
    <ns0:n v="8102.0"/>
  </ns0:r>
  <ns0:r>
    <ns0:x v="4"/>
    <ns0:s v="March"/>
    <ns0:x v="0"/>
    <ns0:x v="10"/>
    <ns0:x v="0"/>
    <ns0:n v="232.0"/>
  </ns0:r>
  <ns0:r>
    <ns0:x v="4"/>
    <ns0:s v="March"/>
    <ns0:x v="0"/>
    <ns0:x v="10"/>
    <ns0:x v="1"/>
    <ns0:n v="6700.0"/>
  </ns0:r>
  <ns0:r>
    <ns0:x v="4"/>
    <ns0:s v="March"/>
    <ns0:x v="0"/>
    <ns0:x v="10"/>
    <ns0:x v="2"/>
    <ns0:n v="7415.0"/>
  </ns0:r>
  <ns0:r>
    <ns0:x v="4"/>
    <ns0:s v="March"/>
    <ns0:x v="0"/>
    <ns0:x v="11"/>
    <ns0:x v="0"/>
    <ns0:n v="199.0"/>
  </ns0:r>
  <ns0:r>
    <ns0:x v="4"/>
    <ns0:s v="March"/>
    <ns0:x v="0"/>
    <ns0:x v="11"/>
    <ns0:x v="1"/>
    <ns0:n v="6012.0"/>
  </ns0:r>
  <ns0:r>
    <ns0:x v="4"/>
    <ns0:s v="March"/>
    <ns0:x v="0"/>
    <ns0:x v="11"/>
    <ns0:x v="2"/>
    <ns0:n v="6678.0"/>
  </ns0:r>
  <ns0:r>
    <ns0:x v="4"/>
    <ns0:s v="March"/>
    <ns0:x v="0"/>
    <ns0:x v="12"/>
    <ns0:x v="0"/>
    <ns0:n v="105.0"/>
  </ns0:r>
  <ns0:r>
    <ns0:x v="4"/>
    <ns0:s v="March"/>
    <ns0:x v="0"/>
    <ns0:x v="12"/>
    <ns0:x v="1"/>
    <ns0:n v="4203.0"/>
  </ns0:r>
  <ns0:r>
    <ns0:x v="4"/>
    <ns0:s v="March"/>
    <ns0:x v="0"/>
    <ns0:x v="12"/>
    <ns0:x v="2"/>
    <ns0:n v="4702.0"/>
  </ns0:r>
  <ns0:r>
    <ns0:x v="4"/>
    <ns0:s v="March"/>
    <ns0:x v="0"/>
    <ns0:x v="13"/>
    <ns0:x v="0"/>
    <ns0:n v="66.0"/>
  </ns0:r>
  <ns0:r>
    <ns0:x v="4"/>
    <ns0:s v="March"/>
    <ns0:x v="0"/>
    <ns0:x v="13"/>
    <ns0:x v="1"/>
    <ns0:n v="3144.0"/>
  </ns0:r>
  <ns0:r>
    <ns0:x v="4"/>
    <ns0:s v="March"/>
    <ns0:x v="0"/>
    <ns0:x v="13"/>
    <ns0:x v="2"/>
    <ns0:n v="3545.0"/>
  </ns0:r>
  <ns0:r>
    <ns0:x v="4"/>
    <ns0:s v="March"/>
    <ns0:x v="0"/>
    <ns0:x v="14"/>
    <ns0:x v="0"/>
    <ns0:n v="26.0"/>
  </ns0:r>
  <ns0:r>
    <ns0:x v="4"/>
    <ns0:s v="March"/>
    <ns0:x v="0"/>
    <ns0:x v="14"/>
    <ns0:x v="1"/>
    <ns0:n v="2046.0"/>
  </ns0:r>
  <ns0:r>
    <ns0:x v="4"/>
    <ns0:s v="March"/>
    <ns0:x v="0"/>
    <ns0:x v="14"/>
    <ns0:x v="2"/>
    <ns0:n v="2340.0"/>
  </ns0:r>
  <ns0:r>
    <ns0:x v="4"/>
    <ns0:s v="March"/>
    <ns0:x v="0"/>
    <ns0:x v="15"/>
    <ns0:x v="0"/>
    <ns0:n v="27.0"/>
  </ns0:r>
  <ns0:r>
    <ns0:x v="4"/>
    <ns0:s v="March"/>
    <ns0:x v="0"/>
    <ns0:x v="15"/>
    <ns0:x v="1"/>
    <ns0:n v="1542.0"/>
  </ns0:r>
  <ns0:r>
    <ns0:x v="4"/>
    <ns0:s v="March"/>
    <ns0:x v="0"/>
    <ns0:x v="15"/>
    <ns0:x v="2"/>
    <ns0:n v="1804.0"/>
  </ns0:r>
  <ns0:r>
    <ns0:x v="4"/>
    <ns0:s v="March"/>
    <ns0:x v="0"/>
    <ns0:x v="16"/>
    <ns0:x v="0"/>
    <ns0:n v="20.0"/>
  </ns0:r>
  <ns0:r>
    <ns0:x v="4"/>
    <ns0:s v="March"/>
    <ns0:x v="0"/>
    <ns0:x v="16"/>
    <ns0:x v="1"/>
    <ns0:n v="2116.0"/>
  </ns0:r>
  <ns0:r>
    <ns0:x v="4"/>
    <ns0:s v="March"/>
    <ns0:x v="0"/>
    <ns0:x v="16"/>
    <ns0:x v="2"/>
    <ns0:n v="2504.0"/>
  </ns0:r>
  <ns0:r>
    <ns0:x v="4"/>
    <ns0:s v="March"/>
    <ns0:x v="0"/>
    <ns0:x v="17"/>
    <ns0:x v="0"/>
    <ns0:n v="3151.0"/>
  </ns0:r>
  <ns0:r>
    <ns0:x v="4"/>
    <ns0:s v="March"/>
    <ns0:x v="0"/>
    <ns0:x v="17"/>
    <ns0:x v="1"/>
    <ns0:n v="78129.0"/>
  </ns0:r>
  <ns0:r>
    <ns0:x v="4"/>
    <ns0:s v="March"/>
    <ns0:x v="0"/>
    <ns0:x v="17"/>
    <ns0:x v="2"/>
    <ns0:n v="88626.0"/>
  </ns0:r>
  <ns0:r>
    <ns0:x v="4"/>
    <ns0:s v="March"/>
    <ns0:x v="1"/>
    <ns0:x v="0"/>
    <ns0:x v="0"/>
    <ns0:n v="12.0"/>
  </ns0:r>
  <ns0:r>
    <ns0:x v="4"/>
    <ns0:s v="March"/>
    <ns0:x v="1"/>
    <ns0:x v="0"/>
    <ns0:x v="1"/>
    <ns0:n v="249.0"/>
  </ns0:r>
  <ns0:r>
    <ns0:x v="4"/>
    <ns0:s v="March"/>
    <ns0:x v="1"/>
    <ns0:x v="0"/>
    <ns0:x v="2"/>
    <ns0:n v="345.0"/>
  </ns0:r>
  <ns0:r>
    <ns0:x v="4"/>
    <ns0:s v="March"/>
    <ns0:x v="1"/>
    <ns0:x v="1"/>
    <ns0:x v="0"/>
    <ns0:n v="38.0"/>
  </ns0:r>
  <ns0:r>
    <ns0:x v="4"/>
    <ns0:s v="March"/>
    <ns0:x v="1"/>
    <ns0:x v="1"/>
    <ns0:x v="1"/>
    <ns0:n v="403.0"/>
  </ns0:r>
  <ns0:r>
    <ns0:x v="4"/>
    <ns0:s v="March"/>
    <ns0:x v="1"/>
    <ns0:x v="1"/>
    <ns0:x v="2"/>
    <ns0:n v="539.0"/>
  </ns0:r>
  <ns0:r>
    <ns0:x v="4"/>
    <ns0:s v="March"/>
    <ns0:x v="1"/>
    <ns0:x v="2"/>
    <ns0:x v="0"/>
    <ns0:n v="124.0"/>
  </ns0:r>
  <ns0:r>
    <ns0:x v="4"/>
    <ns0:s v="March"/>
    <ns0:x v="1"/>
    <ns0:x v="2"/>
    <ns0:x v="1"/>
    <ns0:n v="1782.0"/>
  </ns0:r>
  <ns0:r>
    <ns0:x v="4"/>
    <ns0:s v="March"/>
    <ns0:x v="1"/>
    <ns0:x v="2"/>
    <ns0:x v="2"/>
    <ns0:n v="2200.0"/>
  </ns0:r>
  <ns0:r>
    <ns0:x v="4"/>
    <ns0:s v="March"/>
    <ns0:x v="1"/>
    <ns0:x v="3"/>
    <ns0:x v="0"/>
    <ns0:n v="125.0"/>
  </ns0:r>
  <ns0:r>
    <ns0:x v="4"/>
    <ns0:s v="March"/>
    <ns0:x v="1"/>
    <ns0:x v="3"/>
    <ns0:x v="1"/>
    <ns0:n v="2294.0"/>
  </ns0:r>
  <ns0:r>
    <ns0:x v="4"/>
    <ns0:s v="March"/>
    <ns0:x v="1"/>
    <ns0:x v="3"/>
    <ns0:x v="2"/>
    <ns0:n v="2698.0"/>
  </ns0:r>
  <ns0:r>
    <ns0:x v="4"/>
    <ns0:s v="March"/>
    <ns0:x v="1"/>
    <ns0:x v="4"/>
    <ns0:x v="0"/>
    <ns0:n v="66.0"/>
  </ns0:r>
  <ns0:r>
    <ns0:x v="4"/>
    <ns0:s v="March"/>
    <ns0:x v="1"/>
    <ns0:x v="4"/>
    <ns0:x v="1"/>
    <ns0:n v="2053.0"/>
  </ns0:r>
  <ns0:r>
    <ns0:x v="4"/>
    <ns0:s v="March"/>
    <ns0:x v="1"/>
    <ns0:x v="4"/>
    <ns0:x v="2"/>
    <ns0:n v="2357.0"/>
  </ns0:r>
  <ns0:r>
    <ns0:x v="4"/>
    <ns0:s v="March"/>
    <ns0:x v="1"/>
    <ns0:x v="5"/>
    <ns0:x v="0"/>
    <ns0:n v="243.0"/>
  </ns0:r>
  <ns0:r>
    <ns0:x v="4"/>
    <ns0:s v="March"/>
    <ns0:x v="1"/>
    <ns0:x v="5"/>
    <ns0:x v="1"/>
    <ns0:n v="8348.0"/>
  </ns0:r>
  <ns0:r>
    <ns0:x v="4"/>
    <ns0:s v="March"/>
    <ns0:x v="1"/>
    <ns0:x v="5"/>
    <ns0:x v="2"/>
    <ns0:n v="9385.0"/>
  </ns0:r>
  <ns0:r>
    <ns0:x v="4"/>
    <ns0:s v="March"/>
    <ns0:x v="1"/>
    <ns0:x v="6"/>
    <ns0:x v="0"/>
    <ns0:n v="246.0"/>
  </ns0:r>
  <ns0:r>
    <ns0:x v="4"/>
    <ns0:s v="March"/>
    <ns0:x v="1"/>
    <ns0:x v="6"/>
    <ns0:x v="1"/>
    <ns0:n v="11759.0"/>
  </ns0:r>
  <ns0:r>
    <ns0:x v="4"/>
    <ns0:s v="March"/>
    <ns0:x v="1"/>
    <ns0:x v="6"/>
    <ns0:x v="2"/>
    <ns0:n v="12928.0"/>
  </ns0:r>
  <ns0:r>
    <ns0:x v="4"/>
    <ns0:s v="March"/>
    <ns0:x v="1"/>
    <ns0:x v="7"/>
    <ns0:x v="0"/>
    <ns0:n v="175.0"/>
  </ns0:r>
  <ns0:r>
    <ns0:x v="4"/>
    <ns0:s v="March"/>
    <ns0:x v="1"/>
    <ns0:x v="7"/>
    <ns0:x v="1"/>
    <ns0:n v="11645.0"/>
  </ns0:r>
  <ns0:r>
    <ns0:x v="4"/>
    <ns0:s v="March"/>
    <ns0:x v="1"/>
    <ns0:x v="7"/>
    <ns0:x v="2"/>
    <ns0:n v="12557.0"/>
  </ns0:r>
  <ns0:r>
    <ns0:x v="4"/>
    <ns0:s v="March"/>
    <ns0:x v="1"/>
    <ns0:x v="8"/>
    <ns0:x v="0"/>
    <ns0:n v="169.0"/>
  </ns0:r>
  <ns0:r>
    <ns0:x v="4"/>
    <ns0:s v="March"/>
    <ns0:x v="1"/>
    <ns0:x v="8"/>
    <ns0:x v="1"/>
    <ns0:n v="10649.0"/>
  </ns0:r>
  <ns0:r>
    <ns0:x v="4"/>
    <ns0:s v="March"/>
    <ns0:x v="1"/>
    <ns0:x v="8"/>
    <ns0:x v="2"/>
    <ns0:n v="11444.0"/>
  </ns0:r>
  <ns0:r>
    <ns0:x v="4"/>
    <ns0:s v="March"/>
    <ns0:x v="1"/>
    <ns0:x v="9"/>
    <ns0:x v="0"/>
    <ns0:n v="162.0"/>
  </ns0:r>
  <ns0:r>
    <ns0:x v="4"/>
    <ns0:s v="March"/>
    <ns0:x v="1"/>
    <ns0:x v="9"/>
    <ns0:x v="1"/>
    <ns0:n v="8692.0"/>
  </ns0:r>
  <ns0:r>
    <ns0:x v="4"/>
    <ns0:s v="March"/>
    <ns0:x v="1"/>
    <ns0:x v="9"/>
    <ns0:x v="2"/>
    <ns0:n v="9402.0"/>
  </ns0:r>
  <ns0:r>
    <ns0:x v="4"/>
    <ns0:s v="March"/>
    <ns0:x v="1"/>
    <ns0:x v="10"/>
    <ns0:x v="0"/>
    <ns0:n v="142.0"/>
  </ns0:r>
  <ns0:r>
    <ns0:x v="4"/>
    <ns0:s v="March"/>
    <ns0:x v="1"/>
    <ns0:x v="10"/>
    <ns0:x v="1"/>
    <ns0:n v="8263.0"/>
  </ns0:r>
  <ns0:r>
    <ns0:x v="4"/>
    <ns0:s v="March"/>
    <ns0:x v="1"/>
    <ns0:x v="10"/>
    <ns0:x v="2"/>
    <ns0:n v="8927.0"/>
  </ns0:r>
  <ns0:r>
    <ns0:x v="4"/>
    <ns0:s v="March"/>
    <ns0:x v="1"/>
    <ns0:x v="11"/>
    <ns0:x v="0"/>
    <ns0:n v="144.0"/>
  </ns0:r>
  <ns0:r>
    <ns0:x v="4"/>
    <ns0:s v="March"/>
    <ns0:x v="1"/>
    <ns0:x v="11"/>
    <ns0:x v="1"/>
    <ns0:n v="7563.0"/>
  </ns0:r>
  <ns0:r>
    <ns0:x v="4"/>
    <ns0:s v="March"/>
    <ns0:x v="1"/>
    <ns0:x v="11"/>
    <ns0:x v="2"/>
    <ns0:n v="8219.0"/>
  </ns0:r>
  <ns0:r>
    <ns0:x v="4"/>
    <ns0:s v="March"/>
    <ns0:x v="1"/>
    <ns0:x v="12"/>
    <ns0:x v="0"/>
    <ns0:n v="86.0"/>
  </ns0:r>
  <ns0:r>
    <ns0:x v="4"/>
    <ns0:s v="March"/>
    <ns0:x v="1"/>
    <ns0:x v="12"/>
    <ns0:x v="1"/>
    <ns0:n v="6197.0"/>
  </ns0:r>
  <ns0:r>
    <ns0:x v="4"/>
    <ns0:s v="March"/>
    <ns0:x v="1"/>
    <ns0:x v="12"/>
    <ns0:x v="2"/>
    <ns0:n v="6784.0"/>
  </ns0:r>
  <ns0:r>
    <ns0:x v="4"/>
    <ns0:s v="March"/>
    <ns0:x v="1"/>
    <ns0:x v="13"/>
    <ns0:x v="0"/>
    <ns0:n v="55.0"/>
  </ns0:r>
  <ns0:r>
    <ns0:x v="4"/>
    <ns0:s v="March"/>
    <ns0:x v="1"/>
    <ns0:x v="13"/>
    <ns0:x v="1"/>
    <ns0:n v="4615.0"/>
  </ns0:r>
  <ns0:r>
    <ns0:x v="4"/>
    <ns0:s v="March"/>
    <ns0:x v="1"/>
    <ns0:x v="13"/>
    <ns0:x v="2"/>
    <ns0:n v="5117.0"/>
  </ns0:r>
  <ns0:r>
    <ns0:x v="4"/>
    <ns0:s v="March"/>
    <ns0:x v="1"/>
    <ns0:x v="14"/>
    <ns0:x v="0"/>
    <ns0:n v="23.0"/>
  </ns0:r>
  <ns0:r>
    <ns0:x v="4"/>
    <ns0:s v="March"/>
    <ns0:x v="1"/>
    <ns0:x v="14"/>
    <ns0:x v="1"/>
    <ns0:n v="3406.0"/>
  </ns0:r>
  <ns0:r>
    <ns0:x v="4"/>
    <ns0:s v="March"/>
    <ns0:x v="1"/>
    <ns0:x v="14"/>
    <ns0:x v="2"/>
    <ns0:n v="3775.0"/>
  </ns0:r>
  <ns0:r>
    <ns0:x v="4"/>
    <ns0:s v="March"/>
    <ns0:x v="1"/>
    <ns0:x v="15"/>
    <ns0:x v="0"/>
    <ns0:n v="22.0"/>
  </ns0:r>
  <ns0:r>
    <ns0:x v="4"/>
    <ns0:s v="March"/>
    <ns0:x v="1"/>
    <ns0:x v="15"/>
    <ns0:x v="1"/>
    <ns0:n v="2233.0"/>
  </ns0:r>
  <ns0:r>
    <ns0:x v="4"/>
    <ns0:s v="March"/>
    <ns0:x v="1"/>
    <ns0:x v="15"/>
    <ns0:x v="2"/>
    <ns0:n v="2493.0"/>
  </ns0:r>
  <ns0:r>
    <ns0:x v="4"/>
    <ns0:s v="March"/>
    <ns0:x v="1"/>
    <ns0:x v="16"/>
    <ns0:x v="0"/>
    <ns0:n v="21.0"/>
  </ns0:r>
  <ns0:r>
    <ns0:x v="4"/>
    <ns0:s v="March"/>
    <ns0:x v="1"/>
    <ns0:x v="16"/>
    <ns0:x v="1"/>
    <ns0:n v="2540.0"/>
  </ns0:r>
  <ns0:r>
    <ns0:x v="4"/>
    <ns0:s v="March"/>
    <ns0:x v="1"/>
    <ns0:x v="16"/>
    <ns0:x v="2"/>
    <ns0:n v="2919.0"/>
  </ns0:r>
  <ns0:r>
    <ns0:x v="4"/>
    <ns0:s v="March"/>
    <ns0:x v="1"/>
    <ns0:x v="17"/>
    <ns0:x v="0"/>
    <ns0:n v="1866.0"/>
  </ns0:r>
  <ns0:r>
    <ns0:x v="4"/>
    <ns0:s v="March"/>
    <ns0:x v="1"/>
    <ns0:x v="17"/>
    <ns0:x v="1"/>
    <ns0:n v="93720.0"/>
  </ns0:r>
  <ns0:r>
    <ns0:x v="4"/>
    <ns0:s v="March"/>
    <ns0:x v="1"/>
    <ns0:x v="17"/>
    <ns0:x v="2"/>
    <ns0:n v="103406.0"/>
  </ns0:r>
  <ns0:r>
    <ns0:x v="4"/>
    <ns0:s v="March"/>
    <ns0:x v="2"/>
    <ns0:x v="0"/>
    <ns0:x v="0"/>
    <ns0:n v="29.0"/>
  </ns0:r>
  <ns0:r>
    <ns0:x v="4"/>
    <ns0:s v="March"/>
    <ns0:x v="2"/>
    <ns0:x v="0"/>
    <ns0:x v="1"/>
    <ns0:n v="435.0"/>
  </ns0:r>
  <ns0:r>
    <ns0:x v="4"/>
    <ns0:s v="March"/>
    <ns0:x v="2"/>
    <ns0:x v="0"/>
    <ns0:x v="2"/>
    <ns0:n v="604.0"/>
  </ns0:r>
  <ns0:r>
    <ns0:x v="4"/>
    <ns0:s v="March"/>
    <ns0:x v="2"/>
    <ns0:x v="1"/>
    <ns0:x v="0"/>
    <ns0:n v="76.0"/>
  </ns0:r>
  <ns0:r>
    <ns0:x v="4"/>
    <ns0:s v="March"/>
    <ns0:x v="2"/>
    <ns0:x v="1"/>
    <ns0:x v="1"/>
    <ns0:n v="789.0"/>
  </ns0:r>
  <ns0:r>
    <ns0:x v="4"/>
    <ns0:s v="March"/>
    <ns0:x v="2"/>
    <ns0:x v="1"/>
    <ns0:x v="2"/>
    <ns0:n v="1072.0"/>
  </ns0:r>
  <ns0:r>
    <ns0:x v="4"/>
    <ns0:s v="March"/>
    <ns0:x v="2"/>
    <ns0:x v="2"/>
    <ns0:x v="0"/>
    <ns0:n v="310.0"/>
  </ns0:r>
  <ns0:r>
    <ns0:x v="4"/>
    <ns0:s v="March"/>
    <ns0:x v="2"/>
    <ns0:x v="2"/>
    <ns0:x v="1"/>
    <ns0:n v="3824.0"/>
  </ns0:r>
  <ns0:r>
    <ns0:x v="4"/>
    <ns0:s v="March"/>
    <ns0:x v="2"/>
    <ns0:x v="2"/>
    <ns0:x v="2"/>
    <ns0:n v="4839.0"/>
  </ns0:r>
  <ns0:r>
    <ns0:x v="4"/>
    <ns0:s v="March"/>
    <ns0:x v="2"/>
    <ns0:x v="3"/>
    <ns0:x v="0"/>
    <ns0:n v="321.0"/>
  </ns0:r>
  <ns0:r>
    <ns0:x v="4"/>
    <ns0:s v="March"/>
    <ns0:x v="2"/>
    <ns0:x v="3"/>
    <ns0:x v="1"/>
    <ns0:n v="4880.0"/>
  </ns0:r>
  <ns0:r>
    <ns0:x v="4"/>
    <ns0:s v="March"/>
    <ns0:x v="2"/>
    <ns0:x v="3"/>
    <ns0:x v="2"/>
    <ns0:n v="5898.0"/>
  </ns0:r>
  <ns0:r>
    <ns0:x v="4"/>
    <ns0:s v="March"/>
    <ns0:x v="2"/>
    <ns0:x v="4"/>
    <ns0:x v="0"/>
    <ns0:n v="220.0"/>
  </ns0:r>
  <ns0:r>
    <ns0:x v="4"/>
    <ns0:s v="March"/>
    <ns0:x v="2"/>
    <ns0:x v="4"/>
    <ns0:x v="1"/>
    <ns0:n v="4210.0"/>
  </ns0:r>
  <ns0:r>
    <ns0:x v="4"/>
    <ns0:s v="March"/>
    <ns0:x v="2"/>
    <ns0:x v="4"/>
    <ns0:x v="2"/>
    <ns0:n v="4951.0"/>
  </ns0:r>
  <ns0:r>
    <ns0:x v="4"/>
    <ns0:s v="March"/>
    <ns0:x v="2"/>
    <ns0:x v="5"/>
    <ns0:x v="0"/>
    <ns0:n v="655.0"/>
  </ns0:r>
  <ns0:r>
    <ns0:x v="4"/>
    <ns0:s v="March"/>
    <ns0:x v="2"/>
    <ns0:x v="5"/>
    <ns0:x v="1"/>
    <ns0:n v="16189.0"/>
  </ns0:r>
  <ns0:r>
    <ns0:x v="4"/>
    <ns0:s v="March"/>
    <ns0:x v="2"/>
    <ns0:x v="5"/>
    <ns0:x v="2"/>
    <ns0:n v="18393.0"/>
  </ns0:r>
  <ns0:r>
    <ns0:x v="4"/>
    <ns0:s v="March"/>
    <ns0:x v="2"/>
    <ns0:x v="6"/>
    <ns0:x v="0"/>
    <ns0:n v="703.0"/>
  </ns0:r>
  <ns0:r>
    <ns0:x v="4"/>
    <ns0:s v="March"/>
    <ns0:x v="2"/>
    <ns0:x v="6"/>
    <ns0:x v="1"/>
    <ns0:n v="21786.0"/>
  </ns0:r>
  <ns0:r>
    <ns0:x v="4"/>
    <ns0:s v="March"/>
    <ns0:x v="2"/>
    <ns0:x v="6"/>
    <ns0:x v="2"/>
    <ns0:n v="24239.0"/>
  </ns0:r>
  <ns0:r>
    <ns0:x v="4"/>
    <ns0:s v="March"/>
    <ns0:x v="2"/>
    <ns0:x v="7"/>
    <ns0:x v="0"/>
    <ns0:n v="567.0"/>
  </ns0:r>
  <ns0:r>
    <ns0:x v="4"/>
    <ns0:s v="March"/>
    <ns0:x v="2"/>
    <ns0:x v="7"/>
    <ns0:x v="1"/>
    <ns0:n v="21646.0"/>
  </ns0:r>
  <ns0:r>
    <ns0:x v="4"/>
    <ns0:s v="March"/>
    <ns0:x v="2"/>
    <ns0:x v="7"/>
    <ns0:x v="2"/>
    <ns0:n v="23667.0"/>
  </ns0:r>
  <ns0:r>
    <ns0:x v="4"/>
    <ns0:s v="March"/>
    <ns0:x v="2"/>
    <ns0:x v="8"/>
    <ns0:x v="0"/>
    <ns0:n v="501.0"/>
  </ns0:r>
  <ns0:r>
    <ns0:x v="4"/>
    <ns0:s v="March"/>
    <ns0:x v="2"/>
    <ns0:x v="8"/>
    <ns0:x v="1"/>
    <ns0:n v="19491.0"/>
  </ns0:r>
  <ns0:r>
    <ns0:x v="4"/>
    <ns0:s v="March"/>
    <ns0:x v="2"/>
    <ns0:x v="8"/>
    <ns0:x v="2"/>
    <ns0:n v="21176.0"/>
  </ns0:r>
  <ns0:r>
    <ns0:x v="4"/>
    <ns0:s v="March"/>
    <ns0:x v="2"/>
    <ns0:x v="9"/>
    <ns0:x v="0"/>
    <ns0:n v="420.0"/>
  </ns0:r>
  <ns0:r>
    <ns0:x v="4"/>
    <ns0:s v="March"/>
    <ns0:x v="2"/>
    <ns0:x v="9"/>
    <ns0:x v="1"/>
    <ns0:n v="16067.0"/>
  </ns0:r>
  <ns0:r>
    <ns0:x v="4"/>
    <ns0:s v="March"/>
    <ns0:x v="2"/>
    <ns0:x v="9"/>
    <ns0:x v="2"/>
    <ns0:n v="17505.0"/>
  </ns0:r>
  <ns0:r>
    <ns0:x v="4"/>
    <ns0:s v="March"/>
    <ns0:x v="2"/>
    <ns0:x v="10"/>
    <ns0:x v="0"/>
    <ns0:n v="374.0"/>
  </ns0:r>
  <ns0:r>
    <ns0:x v="4"/>
    <ns0:s v="March"/>
    <ns0:x v="2"/>
    <ns0:x v="10"/>
    <ns0:x v="1"/>
    <ns0:n v="14966.0"/>
  </ns0:r>
  <ns0:r>
    <ns0:x v="4"/>
    <ns0:s v="March"/>
    <ns0:x v="2"/>
    <ns0:x v="10"/>
    <ns0:x v="2"/>
    <ns0:n v="16346.0"/>
  </ns0:r>
  <ns0:r>
    <ns0:x v="4"/>
    <ns0:s v="March"/>
    <ns0:x v="2"/>
    <ns0:x v="11"/>
    <ns0:x v="0"/>
    <ns0:n v="343.0"/>
  </ns0:r>
  <ns0:r>
    <ns0:x v="4"/>
    <ns0:s v="March"/>
    <ns0:x v="2"/>
    <ns0:x v="11"/>
    <ns0:x v="1"/>
    <ns0:n v="13575.0"/>
  </ns0:r>
  <ns0:r>
    <ns0:x v="4"/>
    <ns0:s v="March"/>
    <ns0:x v="2"/>
    <ns0:x v="11"/>
    <ns0:x v="2"/>
    <ns0:n v="14897.0"/>
  </ns0:r>
  <ns0:r>
    <ns0:x v="4"/>
    <ns0:s v="March"/>
    <ns0:x v="2"/>
    <ns0:x v="12"/>
    <ns0:x v="0"/>
    <ns0:n v="191.0"/>
  </ns0:r>
  <ns0:r>
    <ns0:x v="4"/>
    <ns0:s v="March"/>
    <ns0:x v="2"/>
    <ns0:x v="12"/>
    <ns0:x v="1"/>
    <ns0:n v="10401.0"/>
  </ns0:r>
  <ns0:r>
    <ns0:x v="4"/>
    <ns0:s v="March"/>
    <ns0:x v="2"/>
    <ns0:x v="12"/>
    <ns0:x v="2"/>
    <ns0:n v="11487.0"/>
  </ns0:r>
  <ns0:r>
    <ns0:x v="4"/>
    <ns0:s v="March"/>
    <ns0:x v="2"/>
    <ns0:x v="13"/>
    <ns0:x v="0"/>
    <ns0:n v="121.0"/>
  </ns0:r>
  <ns0:r>
    <ns0:x v="4"/>
    <ns0:s v="March"/>
    <ns0:x v="2"/>
    <ns0:x v="13"/>
    <ns0:x v="1"/>
    <ns0:n v="7759.0"/>
  </ns0:r>
  <ns0:r>
    <ns0:x v="4"/>
    <ns0:s v="March"/>
    <ns0:x v="2"/>
    <ns0:x v="13"/>
    <ns0:x v="2"/>
    <ns0:n v="8663.0"/>
  </ns0:r>
  <ns0:r>
    <ns0:x v="4"/>
    <ns0:s v="March"/>
    <ns0:x v="2"/>
    <ns0:x v="14"/>
    <ns0:x v="0"/>
    <ns0:n v="49.0"/>
  </ns0:r>
  <ns0:r>
    <ns0:x v="4"/>
    <ns0:s v="March"/>
    <ns0:x v="2"/>
    <ns0:x v="14"/>
    <ns0:x v="1"/>
    <ns0:n v="5452.0"/>
  </ns0:r>
  <ns0:r>
    <ns0:x v="4"/>
    <ns0:s v="March"/>
    <ns0:x v="2"/>
    <ns0:x v="14"/>
    <ns0:x v="2"/>
    <ns0:n v="6115.0"/>
  </ns0:r>
  <ns0:r>
    <ns0:x v="4"/>
    <ns0:s v="March"/>
    <ns0:x v="2"/>
    <ns0:x v="15"/>
    <ns0:x v="0"/>
    <ns0:n v="49.0"/>
  </ns0:r>
  <ns0:r>
    <ns0:x v="4"/>
    <ns0:s v="March"/>
    <ns0:x v="2"/>
    <ns0:x v="15"/>
    <ns0:x v="1"/>
    <ns0:n v="3775.0"/>
  </ns0:r>
  <ns0:r>
    <ns0:x v="4"/>
    <ns0:s v="March"/>
    <ns0:x v="2"/>
    <ns0:x v="15"/>
    <ns0:x v="2"/>
    <ns0:n v="4297.0"/>
  </ns0:r>
  <ns0:r>
    <ns0:x v="4"/>
    <ns0:s v="March"/>
    <ns0:x v="2"/>
    <ns0:x v="16"/>
    <ns0:x v="0"/>
    <ns0:n v="41.0"/>
  </ns0:r>
  <ns0:r>
    <ns0:x v="4"/>
    <ns0:s v="March"/>
    <ns0:x v="2"/>
    <ns0:x v="16"/>
    <ns0:x v="1"/>
    <ns0:n v="4656.0"/>
  </ns0:r>
  <ns0:r>
    <ns0:x v="4"/>
    <ns0:s v="March"/>
    <ns0:x v="2"/>
    <ns0:x v="16"/>
    <ns0:x v="2"/>
    <ns0:n v="5423.0"/>
  </ns0:r>
  <ns0:r>
    <ns0:x v="4"/>
    <ns0:s v="March"/>
    <ns0:x v="2"/>
    <ns0:x v="17"/>
    <ns0:x v="0"/>
    <ns0:n v="5018.0"/>
  </ns0:r>
  <ns0:r>
    <ns0:x v="4"/>
    <ns0:s v="March"/>
    <ns0:x v="2"/>
    <ns0:x v="17"/>
    <ns0:x v="1"/>
    <ns0:n v="174942.0"/>
  </ns0:r>
  <ns0:r>
    <ns0:x v="4"/>
    <ns0:s v="March"/>
    <ns0:x v="2"/>
    <ns0:x v="17"/>
    <ns0:x v="2"/>
    <ns0:n v="195145.0"/>
  </ns0:r>
</ns0:pivotCacheRecords>
</file>

<file path=xl/pivotCache/pivotCacheRecords4.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2520">
  <ns0:r>
    <ns0:x v="0"/>
    <ns0:s v="March"/>
    <ns0:x v="0"/>
    <ns0:x v="0"/>
    <ns0:x v="0"/>
    <ns0:x v="0"/>
    <ns0:x v="0"/>
    <ns0:n v="248.0"/>
  </ns0:r>
  <ns0:r>
    <ns0:x v="0"/>
    <ns0:s v="March"/>
    <ns0:x v="0"/>
    <ns0:x v="0"/>
    <ns0:x v="0"/>
    <ns0:x v="0"/>
    <ns0:x v="1"/>
    <ns0:n v="2076.0"/>
  </ns0:r>
  <ns0:r>
    <ns0:x v="0"/>
    <ns0:s v="March"/>
    <ns0:x v="0"/>
    <ns0:x v="0"/>
    <ns0:x v="0"/>
    <ns0:x v="0"/>
    <ns0:x v="2"/>
    <ns0:n v="2744.0"/>
  </ns0:r>
  <ns0:r>
    <ns0:x v="0"/>
    <ns0:s v="March"/>
    <ns0:x v="0"/>
    <ns0:x v="0"/>
    <ns0:x v="0"/>
    <ns0:x v="1"/>
    <ns0:x v="0"/>
    <ns0:n v="159.0"/>
  </ns0:r>
  <ns0:r>
    <ns0:x v="0"/>
    <ns0:s v="March"/>
    <ns0:x v="0"/>
    <ns0:x v="0"/>
    <ns0:x v="0"/>
    <ns0:x v="1"/>
    <ns0:x v="1"/>
    <ns0:n v="2086.0"/>
  </ns0:r>
  <ns0:r>
    <ns0:x v="0"/>
    <ns0:s v="March"/>
    <ns0:x v="0"/>
    <ns0:x v="0"/>
    <ns0:x v="0"/>
    <ns0:x v="1"/>
    <ns0:x v="2"/>
    <ns0:n v="2798.0"/>
  </ns0:r>
  <ns0:r>
    <ns0:x v="0"/>
    <ns0:s v="March"/>
    <ns0:x v="0"/>
    <ns0:x v="0"/>
    <ns0:x v="0"/>
    <ns0:x v="2"/>
    <ns0:x v="0"/>
    <ns0:n v="20.0"/>
  </ns0:r>
  <ns0:r>
    <ns0:x v="0"/>
    <ns0:s v="March"/>
    <ns0:x v="0"/>
    <ns0:x v="0"/>
    <ns0:x v="0"/>
    <ns0:x v="2"/>
    <ns0:x v="1"/>
    <ns0:n v="240.0"/>
  </ns0:r>
  <ns0:r>
    <ns0:x v="0"/>
    <ns0:s v="March"/>
    <ns0:x v="0"/>
    <ns0:x v="0"/>
    <ns0:x v="0"/>
    <ns0:x v="2"/>
    <ns0:x v="2"/>
    <ns0:n v="284.0"/>
  </ns0:r>
  <ns0:r>
    <ns0:x v="0"/>
    <ns0:s v="March"/>
    <ns0:x v="0"/>
    <ns0:x v="0"/>
    <ns0:x v="0"/>
    <ns0:x v="3"/>
    <ns0:x v="0"/>
    <ns0:n v="16.0"/>
  </ns0:r>
  <ns0:r>
    <ns0:x v="0"/>
    <ns0:s v="March"/>
    <ns0:x v="0"/>
    <ns0:x v="0"/>
    <ns0:x v="0"/>
    <ns0:x v="3"/>
    <ns0:x v="1"/>
    <ns0:n v="217.0"/>
  </ns0:r>
  <ns0:r>
    <ns0:x v="0"/>
    <ns0:s v="March"/>
    <ns0:x v="0"/>
    <ns0:x v="0"/>
    <ns0:x v="0"/>
    <ns0:x v="3"/>
    <ns0:x v="2"/>
    <ns0:n v="275.0"/>
  </ns0:r>
  <ns0:r>
    <ns0:x v="0"/>
    <ns0:s v="March"/>
    <ns0:x v="0"/>
    <ns0:x v="0"/>
    <ns0:x v="1"/>
    <ns0:x v="4"/>
    <ns0:x v="0"/>
    <ns0:n v="2.0"/>
  </ns0:r>
  <ns0:r>
    <ns0:x v="0"/>
    <ns0:s v="March"/>
    <ns0:x v="0"/>
    <ns0:x v="0"/>
    <ns0:x v="1"/>
    <ns0:x v="4"/>
    <ns0:x v="1"/>
    <ns0:n v="41.0"/>
  </ns0:r>
  <ns0:r>
    <ns0:x v="0"/>
    <ns0:s v="March"/>
    <ns0:x v="0"/>
    <ns0:x v="0"/>
    <ns0:x v="1"/>
    <ns0:x v="4"/>
    <ns0:x v="2"/>
    <ns0:n v="55.0"/>
  </ns0:r>
  <ns0:r>
    <ns0:x v="0"/>
    <ns0:s v="March"/>
    <ns0:x v="0"/>
    <ns0:x v="0"/>
    <ns0:x v="1"/>
    <ns0:x v="5"/>
    <ns0:x v="0"/>
    <ns0:n v="14.0"/>
  </ns0:r>
  <ns0:r>
    <ns0:x v="0"/>
    <ns0:s v="March"/>
    <ns0:x v="0"/>
    <ns0:x v="0"/>
    <ns0:x v="1"/>
    <ns0:x v="5"/>
    <ns0:x v="1"/>
    <ns0:n v="76.0"/>
  </ns0:r>
  <ns0:r>
    <ns0:x v="0"/>
    <ns0:s v="March"/>
    <ns0:x v="0"/>
    <ns0:x v="0"/>
    <ns0:x v="1"/>
    <ns0:x v="5"/>
    <ns0:x v="2"/>
    <ns0:n v="96.0"/>
  </ns0:r>
  <ns0:r>
    <ns0:x v="0"/>
    <ns0:s v="March"/>
    <ns0:x v="0"/>
    <ns0:x v="0"/>
    <ns0:x v="1"/>
    <ns0:x v="6"/>
    <ns0:x v="0"/>
    <ns0:n v="6.0"/>
  </ns0:r>
  <ns0:r>
    <ns0:x v="0"/>
    <ns0:s v="March"/>
    <ns0:x v="0"/>
    <ns0:x v="0"/>
    <ns0:x v="1"/>
    <ns0:x v="6"/>
    <ns0:x v="1"/>
    <ns0:n v="59.0"/>
  </ns0:r>
  <ns0:r>
    <ns0:x v="0"/>
    <ns0:s v="March"/>
    <ns0:x v="0"/>
    <ns0:x v="0"/>
    <ns0:x v="1"/>
    <ns0:x v="6"/>
    <ns0:x v="2"/>
    <ns0:n v="71.0"/>
  </ns0:r>
  <ns0:r>
    <ns0:x v="0"/>
    <ns0:s v="March"/>
    <ns0:x v="0"/>
    <ns0:x v="0"/>
    <ns0:x v="1"/>
    <ns0:x v="7"/>
    <ns0:x v="0"/>
    <ns0:n v="25.0"/>
  </ns0:r>
  <ns0:r>
    <ns0:x v="0"/>
    <ns0:s v="March"/>
    <ns0:x v="0"/>
    <ns0:x v="0"/>
    <ns0:x v="1"/>
    <ns0:x v="7"/>
    <ns0:x v="1"/>
    <ns0:n v="405.0"/>
  </ns0:r>
  <ns0:r>
    <ns0:x v="0"/>
    <ns0:s v="March"/>
    <ns0:x v="0"/>
    <ns0:x v="0"/>
    <ns0:x v="1"/>
    <ns0:x v="7"/>
    <ns0:x v="2"/>
    <ns0:n v="479.0"/>
  </ns0:r>
  <ns0:r>
    <ns0:x v="0"/>
    <ns0:s v="March"/>
    <ns0:x v="0"/>
    <ns0:x v="1"/>
    <ns0:x v="0"/>
    <ns0:x v="0"/>
    <ns0:x v="0"/>
    <ns0:n v="354.0"/>
  </ns0:r>
  <ns0:r>
    <ns0:x v="0"/>
    <ns0:s v="March"/>
    <ns0:x v="0"/>
    <ns0:x v="1"/>
    <ns0:x v="0"/>
    <ns0:x v="0"/>
    <ns0:x v="1"/>
    <ns0:n v="2999.0"/>
  </ns0:r>
  <ns0:r>
    <ns0:x v="0"/>
    <ns0:s v="March"/>
    <ns0:x v="0"/>
    <ns0:x v="1"/>
    <ns0:x v="0"/>
    <ns0:x v="0"/>
    <ns0:x v="2"/>
    <ns0:n v="3667.0"/>
  </ns0:r>
  <ns0:r>
    <ns0:x v="0"/>
    <ns0:s v="March"/>
    <ns0:x v="0"/>
    <ns0:x v="1"/>
    <ns0:x v="0"/>
    <ns0:x v="1"/>
    <ns0:x v="0"/>
    <ns0:n v="89.0"/>
  </ns0:r>
  <ns0:r>
    <ns0:x v="0"/>
    <ns0:s v="March"/>
    <ns0:x v="0"/>
    <ns0:x v="1"/>
    <ns0:x v="0"/>
    <ns0:x v="1"/>
    <ns0:x v="1"/>
    <ns0:n v="1458.0"/>
  </ns0:r>
  <ns0:r>
    <ns0:x v="0"/>
    <ns0:s v="March"/>
    <ns0:x v="0"/>
    <ns0:x v="1"/>
    <ns0:x v="0"/>
    <ns0:x v="1"/>
    <ns0:x v="2"/>
    <ns0:n v="1949.0"/>
  </ns0:r>
  <ns0:r>
    <ns0:x v="0"/>
    <ns0:s v="March"/>
    <ns0:x v="0"/>
    <ns0:x v="1"/>
    <ns0:x v="0"/>
    <ns0:x v="2"/>
    <ns0:x v="0"/>
    <ns0:n v="50.0"/>
  </ns0:r>
  <ns0:r>
    <ns0:x v="0"/>
    <ns0:s v="March"/>
    <ns0:x v="0"/>
    <ns0:x v="1"/>
    <ns0:x v="0"/>
    <ns0:x v="2"/>
    <ns0:x v="1"/>
    <ns0:n v="625.0"/>
  </ns0:r>
  <ns0:r>
    <ns0:x v="0"/>
    <ns0:s v="March"/>
    <ns0:x v="0"/>
    <ns0:x v="1"/>
    <ns0:x v="0"/>
    <ns0:x v="2"/>
    <ns0:x v="2"/>
    <ns0:n v="738.0"/>
  </ns0:r>
  <ns0:r>
    <ns0:x v="0"/>
    <ns0:s v="March"/>
    <ns0:x v="0"/>
    <ns0:x v="1"/>
    <ns0:x v="0"/>
    <ns0:x v="3"/>
    <ns0:x v="0"/>
    <ns0:n v="13.0"/>
  </ns0:r>
  <ns0:r>
    <ns0:x v="0"/>
    <ns0:s v="March"/>
    <ns0:x v="0"/>
    <ns0:x v="1"/>
    <ns0:x v="0"/>
    <ns0:x v="3"/>
    <ns0:x v="1"/>
    <ns0:n v="249.0"/>
  </ns0:r>
  <ns0:r>
    <ns0:x v="0"/>
    <ns0:s v="March"/>
    <ns0:x v="0"/>
    <ns0:x v="1"/>
    <ns0:x v="0"/>
    <ns0:x v="3"/>
    <ns0:x v="2"/>
    <ns0:n v="310.0"/>
  </ns0:r>
  <ns0:r>
    <ns0:x v="0"/>
    <ns0:s v="March"/>
    <ns0:x v="0"/>
    <ns0:x v="1"/>
    <ns0:x v="1"/>
    <ns0:x v="4"/>
    <ns0:x v="0"/>
    <ns0:n v="13.0"/>
  </ns0:r>
  <ns0:r>
    <ns0:x v="0"/>
    <ns0:s v="March"/>
    <ns0:x v="0"/>
    <ns0:x v="1"/>
    <ns0:x v="1"/>
    <ns0:x v="4"/>
    <ns0:x v="1"/>
    <ns0:n v="600.0"/>
  </ns0:r>
  <ns0:r>
    <ns0:x v="0"/>
    <ns0:s v="March"/>
    <ns0:x v="0"/>
    <ns0:x v="1"/>
    <ns0:x v="1"/>
    <ns0:x v="4"/>
    <ns0:x v="2"/>
    <ns0:n v="696.0"/>
  </ns0:r>
  <ns0:r>
    <ns0:x v="0"/>
    <ns0:s v="March"/>
    <ns0:x v="0"/>
    <ns0:x v="1"/>
    <ns0:x v="1"/>
    <ns0:x v="5"/>
    <ns0:x v="0"/>
    <ns0:n v="81.0"/>
  </ns0:r>
  <ns0:r>
    <ns0:x v="0"/>
    <ns0:s v="March"/>
    <ns0:x v="0"/>
    <ns0:x v="1"/>
    <ns0:x v="1"/>
    <ns0:x v="5"/>
    <ns0:x v="1"/>
    <ns0:n v="1011.0"/>
  </ns0:r>
  <ns0:r>
    <ns0:x v="0"/>
    <ns0:s v="March"/>
    <ns0:x v="0"/>
    <ns0:x v="1"/>
    <ns0:x v="1"/>
    <ns0:x v="5"/>
    <ns0:x v="2"/>
    <ns0:n v="1203.0"/>
  </ns0:r>
  <ns0:r>
    <ns0:x v="0"/>
    <ns0:s v="March"/>
    <ns0:x v="0"/>
    <ns0:x v="1"/>
    <ns0:x v="1"/>
    <ns0:x v="6"/>
    <ns0:x v="0"/>
    <ns0:n v="29.0"/>
  </ns0:r>
  <ns0:r>
    <ns0:x v="0"/>
    <ns0:s v="March"/>
    <ns0:x v="0"/>
    <ns0:x v="1"/>
    <ns0:x v="1"/>
    <ns0:x v="6"/>
    <ns0:x v="1"/>
    <ns0:n v="590.0"/>
  </ns0:r>
  <ns0:r>
    <ns0:x v="0"/>
    <ns0:s v="March"/>
    <ns0:x v="0"/>
    <ns0:x v="1"/>
    <ns0:x v="1"/>
    <ns0:x v="6"/>
    <ns0:x v="2"/>
    <ns0:n v="684.0"/>
  </ns0:r>
  <ns0:r>
    <ns0:x v="0"/>
    <ns0:s v="March"/>
    <ns0:x v="0"/>
    <ns0:x v="1"/>
    <ns0:x v="1"/>
    <ns0:x v="7"/>
    <ns0:x v="0"/>
    <ns0:n v="102.0"/>
  </ns0:r>
  <ns0:r>
    <ns0:x v="0"/>
    <ns0:s v="March"/>
    <ns0:x v="0"/>
    <ns0:x v="1"/>
    <ns0:x v="1"/>
    <ns0:x v="7"/>
    <ns0:x v="1"/>
    <ns0:n v="4874.0"/>
  </ns0:r>
  <ns0:r>
    <ns0:x v="0"/>
    <ns0:s v="March"/>
    <ns0:x v="0"/>
    <ns0:x v="1"/>
    <ns0:x v="1"/>
    <ns0:x v="7"/>
    <ns0:x v="2"/>
    <ns0:n v="5430.0"/>
  </ns0:r>
  <ns0:r>
    <ns0:x v="0"/>
    <ns0:s v="March"/>
    <ns0:x v="0"/>
    <ns0:x v="2"/>
    <ns0:x v="0"/>
    <ns0:x v="0"/>
    <ns0:x v="0"/>
    <ns0:n v="453.0"/>
  </ns0:r>
  <ns0:r>
    <ns0:x v="0"/>
    <ns0:s v="March"/>
    <ns0:x v="0"/>
    <ns0:x v="2"/>
    <ns0:x v="0"/>
    <ns0:x v="0"/>
    <ns0:x v="1"/>
    <ns0:n v="5765.0"/>
  </ns0:r>
  <ns0:r>
    <ns0:x v="0"/>
    <ns0:s v="March"/>
    <ns0:x v="0"/>
    <ns0:x v="2"/>
    <ns0:x v="0"/>
    <ns0:x v="0"/>
    <ns0:x v="2"/>
    <ns0:n v="6616.0"/>
  </ns0:r>
  <ns0:r>
    <ns0:x v="0"/>
    <ns0:s v="March"/>
    <ns0:x v="0"/>
    <ns0:x v="2"/>
    <ns0:x v="0"/>
    <ns0:x v="1"/>
    <ns0:x v="0"/>
    <ns0:n v="56.0"/>
  </ns0:r>
  <ns0:r>
    <ns0:x v="0"/>
    <ns0:s v="March"/>
    <ns0:x v="0"/>
    <ns0:x v="2"/>
    <ns0:x v="0"/>
    <ns0:x v="1"/>
    <ns0:x v="1"/>
    <ns0:n v="1694.0"/>
  </ns0:r>
  <ns0:r>
    <ns0:x v="0"/>
    <ns0:s v="March"/>
    <ns0:x v="0"/>
    <ns0:x v="2"/>
    <ns0:x v="0"/>
    <ns0:x v="1"/>
    <ns0:x v="2"/>
    <ns0:n v="2257.0"/>
  </ns0:r>
  <ns0:r>
    <ns0:x v="0"/>
    <ns0:s v="March"/>
    <ns0:x v="0"/>
    <ns0:x v="2"/>
    <ns0:x v="0"/>
    <ns0:x v="2"/>
    <ns0:x v="0"/>
    <ns0:n v="73.0"/>
  </ns0:r>
  <ns0:r>
    <ns0:x v="0"/>
    <ns0:s v="March"/>
    <ns0:x v="0"/>
    <ns0:x v="2"/>
    <ns0:x v="0"/>
    <ns0:x v="2"/>
    <ns0:x v="1"/>
    <ns0:n v="1279.0"/>
  </ns0:r>
  <ns0:r>
    <ns0:x v="0"/>
    <ns0:s v="March"/>
    <ns0:x v="0"/>
    <ns0:x v="2"/>
    <ns0:x v="0"/>
    <ns0:x v="2"/>
    <ns0:x v="2"/>
    <ns0:n v="1425.0"/>
  </ns0:r>
  <ns0:r>
    <ns0:x v="0"/>
    <ns0:s v="March"/>
    <ns0:x v="0"/>
    <ns0:x v="2"/>
    <ns0:x v="0"/>
    <ns0:x v="3"/>
    <ns0:x v="0"/>
    <ns0:n v="29.0"/>
  </ns0:r>
  <ns0:r>
    <ns0:x v="0"/>
    <ns0:s v="March"/>
    <ns0:x v="0"/>
    <ns0:x v="2"/>
    <ns0:x v="0"/>
    <ns0:x v="3"/>
    <ns0:x v="1"/>
    <ns0:n v="366.0"/>
  </ns0:r>
  <ns0:r>
    <ns0:x v="0"/>
    <ns0:s v="March"/>
    <ns0:x v="0"/>
    <ns0:x v="2"/>
    <ns0:x v="0"/>
    <ns0:x v="3"/>
    <ns0:x v="2"/>
    <ns0:n v="440.0"/>
  </ns0:r>
  <ns0:r>
    <ns0:x v="0"/>
    <ns0:s v="March"/>
    <ns0:x v="0"/>
    <ns0:x v="2"/>
    <ns0:x v="1"/>
    <ns0:x v="4"/>
    <ns0:x v="0"/>
    <ns0:n v="25.0"/>
  </ns0:r>
  <ns0:r>
    <ns0:x v="0"/>
    <ns0:s v="March"/>
    <ns0:x v="0"/>
    <ns0:x v="2"/>
    <ns0:x v="1"/>
    <ns0:x v="4"/>
    <ns0:x v="1"/>
    <ns0:n v="1019.0"/>
  </ns0:r>
  <ns0:r>
    <ns0:x v="0"/>
    <ns0:s v="March"/>
    <ns0:x v="0"/>
    <ns0:x v="2"/>
    <ns0:x v="1"/>
    <ns0:x v="4"/>
    <ns0:x v="2"/>
    <ns0:n v="1166.0"/>
  </ns0:r>
  <ns0:r>
    <ns0:x v="0"/>
    <ns0:s v="March"/>
    <ns0:x v="0"/>
    <ns0:x v="2"/>
    <ns0:x v="1"/>
    <ns0:x v="5"/>
    <ns0:x v="0"/>
    <ns0:n v="149.0"/>
  </ns0:r>
  <ns0:r>
    <ns0:x v="0"/>
    <ns0:s v="March"/>
    <ns0:x v="0"/>
    <ns0:x v="2"/>
    <ns0:x v="1"/>
    <ns0:x v="5"/>
    <ns0:x v="1"/>
    <ns0:n v="2447.0"/>
  </ns0:r>
  <ns0:r>
    <ns0:x v="0"/>
    <ns0:s v="March"/>
    <ns0:x v="0"/>
    <ns0:x v="2"/>
    <ns0:x v="1"/>
    <ns0:x v="5"/>
    <ns0:x v="2"/>
    <ns0:n v="2793.0"/>
  </ns0:r>
  <ns0:r>
    <ns0:x v="0"/>
    <ns0:s v="March"/>
    <ns0:x v="0"/>
    <ns0:x v="2"/>
    <ns0:x v="1"/>
    <ns0:x v="6"/>
    <ns0:x v="0"/>
    <ns0:n v="64.0"/>
  </ns0:r>
  <ns0:r>
    <ns0:x v="0"/>
    <ns0:s v="March"/>
    <ns0:x v="0"/>
    <ns0:x v="2"/>
    <ns0:x v="1"/>
    <ns0:x v="6"/>
    <ns0:x v="1"/>
    <ns0:n v="1925.0"/>
  </ns0:r>
  <ns0:r>
    <ns0:x v="0"/>
    <ns0:s v="March"/>
    <ns0:x v="0"/>
    <ns0:x v="2"/>
    <ns0:x v="1"/>
    <ns0:x v="6"/>
    <ns0:x v="2"/>
    <ns0:n v="2183.0"/>
  </ns0:r>
  <ns0:r>
    <ns0:x v="0"/>
    <ns0:s v="March"/>
    <ns0:x v="0"/>
    <ns0:x v="2"/>
    <ns0:x v="1"/>
    <ns0:x v="7"/>
    <ns0:x v="0"/>
    <ns0:n v="188.0"/>
  </ns0:r>
  <ns0:r>
    <ns0:x v="0"/>
    <ns0:s v="March"/>
    <ns0:x v="0"/>
    <ns0:x v="2"/>
    <ns0:x v="1"/>
    <ns0:x v="7"/>
    <ns0:x v="1"/>
    <ns0:n v="10471.0"/>
  </ns0:r>
  <ns0:r>
    <ns0:x v="0"/>
    <ns0:s v="March"/>
    <ns0:x v="0"/>
    <ns0:x v="2"/>
    <ns0:x v="1"/>
    <ns0:x v="7"/>
    <ns0:x v="2"/>
    <ns0:n v="11416.0"/>
  </ns0:r>
  <ns0:r>
    <ns0:x v="0"/>
    <ns0:s v="March"/>
    <ns0:x v="0"/>
    <ns0:x v="3"/>
    <ns0:x v="0"/>
    <ns0:x v="0"/>
    <ns0:x v="0"/>
    <ns0:n v="319.0"/>
  </ns0:r>
  <ns0:r>
    <ns0:x v="0"/>
    <ns0:s v="March"/>
    <ns0:x v="0"/>
    <ns0:x v="3"/>
    <ns0:x v="0"/>
    <ns0:x v="0"/>
    <ns0:x v="1"/>
    <ns0:n v="5171.0"/>
  </ns0:r>
  <ns0:r>
    <ns0:x v="0"/>
    <ns0:s v="March"/>
    <ns0:x v="0"/>
    <ns0:x v="3"/>
    <ns0:x v="0"/>
    <ns0:x v="0"/>
    <ns0:x v="2"/>
    <ns0:n v="5750.0"/>
  </ns0:r>
  <ns0:r>
    <ns0:x v="0"/>
    <ns0:s v="March"/>
    <ns0:x v="0"/>
    <ns0:x v="3"/>
    <ns0:x v="0"/>
    <ns0:x v="1"/>
    <ns0:x v="0"/>
    <ns0:n v="39.0"/>
  </ns0:r>
  <ns0:r>
    <ns0:x v="0"/>
    <ns0:s v="March"/>
    <ns0:x v="0"/>
    <ns0:x v="3"/>
    <ns0:x v="0"/>
    <ns0:x v="1"/>
    <ns0:x v="1"/>
    <ns0:n v="1116.0"/>
  </ns0:r>
  <ns0:r>
    <ns0:x v="0"/>
    <ns0:s v="March"/>
    <ns0:x v="0"/>
    <ns0:x v="3"/>
    <ns0:x v="0"/>
    <ns0:x v="1"/>
    <ns0:x v="2"/>
    <ns0:n v="1375.0"/>
  </ns0:r>
  <ns0:r>
    <ns0:x v="0"/>
    <ns0:s v="March"/>
    <ns0:x v="0"/>
    <ns0:x v="3"/>
    <ns0:x v="0"/>
    <ns0:x v="2"/>
    <ns0:x v="0"/>
    <ns0:n v="67.0"/>
  </ns0:r>
  <ns0:r>
    <ns0:x v="0"/>
    <ns0:s v="March"/>
    <ns0:x v="0"/>
    <ns0:x v="3"/>
    <ns0:x v="0"/>
    <ns0:x v="2"/>
    <ns0:x v="1"/>
    <ns0:n v="1218.0"/>
  </ns0:r>
  <ns0:r>
    <ns0:x v="0"/>
    <ns0:s v="March"/>
    <ns0:x v="0"/>
    <ns0:x v="3"/>
    <ns0:x v="0"/>
    <ns0:x v="2"/>
    <ns0:x v="2"/>
    <ns0:n v="1325.0"/>
  </ns0:r>
  <ns0:r>
    <ns0:x v="0"/>
    <ns0:s v="March"/>
    <ns0:x v="0"/>
    <ns0:x v="3"/>
    <ns0:x v="0"/>
    <ns0:x v="3"/>
    <ns0:x v="0"/>
    <ns0:n v="24.0"/>
  </ns0:r>
  <ns0:r>
    <ns0:x v="0"/>
    <ns0:s v="March"/>
    <ns0:x v="0"/>
    <ns0:x v="3"/>
    <ns0:x v="0"/>
    <ns0:x v="3"/>
    <ns0:x v="1"/>
    <ns0:n v="325.0"/>
  </ns0:r>
  <ns0:r>
    <ns0:x v="0"/>
    <ns0:s v="March"/>
    <ns0:x v="0"/>
    <ns0:x v="3"/>
    <ns0:x v="0"/>
    <ns0:x v="3"/>
    <ns0:x v="2"/>
    <ns0:n v="372.0"/>
  </ns0:r>
  <ns0:r>
    <ns0:x v="0"/>
    <ns0:s v="March"/>
    <ns0:x v="0"/>
    <ns0:x v="3"/>
    <ns0:x v="1"/>
    <ns0:x v="4"/>
    <ns0:x v="0"/>
    <ns0:n v="16.0"/>
  </ns0:r>
  <ns0:r>
    <ns0:x v="0"/>
    <ns0:s v="March"/>
    <ns0:x v="0"/>
    <ns0:x v="3"/>
    <ns0:x v="1"/>
    <ns0:x v="4"/>
    <ns0:x v="1"/>
    <ns0:n v="936.0"/>
  </ns0:r>
  <ns0:r>
    <ns0:x v="0"/>
    <ns0:s v="March"/>
    <ns0:x v="0"/>
    <ns0:x v="3"/>
    <ns0:x v="1"/>
    <ns0:x v="4"/>
    <ns0:x v="2"/>
    <ns0:n v="1073.0"/>
  </ns0:r>
  <ns0:r>
    <ns0:x v="0"/>
    <ns0:s v="March"/>
    <ns0:x v="0"/>
    <ns0:x v="3"/>
    <ns0:x v="1"/>
    <ns0:x v="5"/>
    <ns0:x v="0"/>
    <ns0:n v="124.0"/>
  </ns0:r>
  <ns0:r>
    <ns0:x v="0"/>
    <ns0:s v="March"/>
    <ns0:x v="0"/>
    <ns0:x v="3"/>
    <ns0:x v="1"/>
    <ns0:x v="5"/>
    <ns0:x v="1"/>
    <ns0:n v="2802.0"/>
  </ns0:r>
  <ns0:r>
    <ns0:x v="0"/>
    <ns0:s v="March"/>
    <ns0:x v="0"/>
    <ns0:x v="3"/>
    <ns0:x v="1"/>
    <ns0:x v="5"/>
    <ns0:x v="2"/>
    <ns0:n v="3099.0"/>
  </ns0:r>
  <ns0:r>
    <ns0:x v="0"/>
    <ns0:s v="March"/>
    <ns0:x v="0"/>
    <ns0:x v="3"/>
    <ns0:x v="1"/>
    <ns0:x v="6"/>
    <ns0:x v="0"/>
    <ns0:n v="65.0"/>
  </ns0:r>
  <ns0:r>
    <ns0:x v="0"/>
    <ns0:s v="March"/>
    <ns0:x v="0"/>
    <ns0:x v="3"/>
    <ns0:x v="1"/>
    <ns0:x v="6"/>
    <ns0:x v="1"/>
    <ns0:n v="1898.0"/>
  </ns0:r>
  <ns0:r>
    <ns0:x v="0"/>
    <ns0:s v="March"/>
    <ns0:x v="0"/>
    <ns0:x v="3"/>
    <ns0:x v="1"/>
    <ns0:x v="6"/>
    <ns0:x v="2"/>
    <ns0:n v="2166.0"/>
  </ns0:r>
  <ns0:r>
    <ns0:x v="0"/>
    <ns0:s v="March"/>
    <ns0:x v="0"/>
    <ns0:x v="3"/>
    <ns0:x v="1"/>
    <ns0:x v="7"/>
    <ns0:x v="0"/>
    <ns0:n v="159.0"/>
  </ns0:r>
  <ns0:r>
    <ns0:x v="0"/>
    <ns0:s v="March"/>
    <ns0:x v="0"/>
    <ns0:x v="3"/>
    <ns0:x v="1"/>
    <ns0:x v="7"/>
    <ns0:x v="1"/>
    <ns0:n v="9250.0"/>
  </ns0:r>
  <ns0:r>
    <ns0:x v="0"/>
    <ns0:s v="March"/>
    <ns0:x v="0"/>
    <ns0:x v="3"/>
    <ns0:x v="1"/>
    <ns0:x v="7"/>
    <ns0:x v="2"/>
    <ns0:n v="9982.0"/>
  </ns0:r>
  <ns0:r>
    <ns0:x v="0"/>
    <ns0:s v="March"/>
    <ns0:x v="0"/>
    <ns0:x v="4"/>
    <ns0:x v="0"/>
    <ns0:x v="0"/>
    <ns0:x v="0"/>
    <ns0:n v="200.0"/>
  </ns0:r>
  <ns0:r>
    <ns0:x v="0"/>
    <ns0:s v="March"/>
    <ns0:x v="0"/>
    <ns0:x v="4"/>
    <ns0:x v="0"/>
    <ns0:x v="0"/>
    <ns0:x v="1"/>
    <ns0:n v="3225.0"/>
  </ns0:r>
  <ns0:r>
    <ns0:x v="0"/>
    <ns0:s v="March"/>
    <ns0:x v="0"/>
    <ns0:x v="4"/>
    <ns0:x v="0"/>
    <ns0:x v="0"/>
    <ns0:x v="2"/>
    <ns0:n v="3607.0"/>
  </ns0:r>
  <ns0:r>
    <ns0:x v="0"/>
    <ns0:s v="March"/>
    <ns0:x v="0"/>
    <ns0:x v="4"/>
    <ns0:x v="0"/>
    <ns0:x v="1"/>
    <ns0:x v="0"/>
    <ns0:n v="26.0"/>
  </ns0:r>
  <ns0:r>
    <ns0:x v="0"/>
    <ns0:s v="March"/>
    <ns0:x v="0"/>
    <ns0:x v="4"/>
    <ns0:x v="0"/>
    <ns0:x v="1"/>
    <ns0:x v="1"/>
    <ns0:n v="593.0"/>
  </ns0:r>
  <ns0:r>
    <ns0:x v="0"/>
    <ns0:s v="March"/>
    <ns0:x v="0"/>
    <ns0:x v="4"/>
    <ns0:x v="0"/>
    <ns0:x v="1"/>
    <ns0:x v="2"/>
    <ns0:n v="710.0"/>
  </ns0:r>
  <ns0:r>
    <ns0:x v="0"/>
    <ns0:s v="March"/>
    <ns0:x v="0"/>
    <ns0:x v="4"/>
    <ns0:x v="0"/>
    <ns0:x v="2"/>
    <ns0:x v="0"/>
    <ns0:n v="40.0"/>
  </ns0:r>
  <ns0:r>
    <ns0:x v="0"/>
    <ns0:s v="March"/>
    <ns0:x v="0"/>
    <ns0:x v="4"/>
    <ns0:x v="0"/>
    <ns0:x v="2"/>
    <ns0:x v="1"/>
    <ns0:n v="807.0"/>
  </ns0:r>
  <ns0:r>
    <ns0:x v="0"/>
    <ns0:s v="March"/>
    <ns0:x v="0"/>
    <ns0:x v="4"/>
    <ns0:x v="0"/>
    <ns0:x v="2"/>
    <ns0:x v="2"/>
    <ns0:n v="886.0"/>
  </ns0:r>
  <ns0:r>
    <ns0:x v="0"/>
    <ns0:s v="March"/>
    <ns0:x v="0"/>
    <ns0:x v="4"/>
    <ns0:x v="0"/>
    <ns0:x v="3"/>
    <ns0:x v="0"/>
    <ns0:n v="9.0"/>
  </ns0:r>
  <ns0:r>
    <ns0:x v="0"/>
    <ns0:s v="March"/>
    <ns0:x v="0"/>
    <ns0:x v="4"/>
    <ns0:x v="0"/>
    <ns0:x v="3"/>
    <ns0:x v="1"/>
    <ns0:n v="196.0"/>
  </ns0:r>
  <ns0:r>
    <ns0:x v="0"/>
    <ns0:s v="March"/>
    <ns0:x v="0"/>
    <ns0:x v="4"/>
    <ns0:x v="0"/>
    <ns0:x v="3"/>
    <ns0:x v="2"/>
    <ns0:n v="240.0"/>
  </ns0:r>
  <ns0:r>
    <ns0:x v="0"/>
    <ns0:s v="March"/>
    <ns0:x v="0"/>
    <ns0:x v="4"/>
    <ns0:x v="1"/>
    <ns0:x v="4"/>
    <ns0:x v="0"/>
    <ns0:n v="12.0"/>
  </ns0:r>
  <ns0:r>
    <ns0:x v="0"/>
    <ns0:s v="March"/>
    <ns0:x v="0"/>
    <ns0:x v="4"/>
    <ns0:x v="1"/>
    <ns0:x v="4"/>
    <ns0:x v="1"/>
    <ns0:n v="731.0"/>
  </ns0:r>
  <ns0:r>
    <ns0:x v="0"/>
    <ns0:s v="March"/>
    <ns0:x v="0"/>
    <ns0:x v="4"/>
    <ns0:x v="1"/>
    <ns0:x v="4"/>
    <ns0:x v="2"/>
    <ns0:n v="842.0"/>
  </ns0:r>
  <ns0:r>
    <ns0:x v="0"/>
    <ns0:s v="March"/>
    <ns0:x v="0"/>
    <ns0:x v="4"/>
    <ns0:x v="1"/>
    <ns0:x v="5"/>
    <ns0:x v="0"/>
    <ns0:n v="102.0"/>
  </ns0:r>
  <ns0:r>
    <ns0:x v="0"/>
    <ns0:s v="March"/>
    <ns0:x v="0"/>
    <ns0:x v="4"/>
    <ns0:x v="1"/>
    <ns0:x v="5"/>
    <ns0:x v="1"/>
    <ns0:n v="2523.0"/>
  </ns0:r>
  <ns0:r>
    <ns0:x v="0"/>
    <ns0:s v="March"/>
    <ns0:x v="0"/>
    <ns0:x v="4"/>
    <ns0:x v="1"/>
    <ns0:x v="5"/>
    <ns0:x v="2"/>
    <ns0:n v="2780.0"/>
  </ns0:r>
  <ns0:r>
    <ns0:x v="0"/>
    <ns0:s v="March"/>
    <ns0:x v="0"/>
    <ns0:x v="4"/>
    <ns0:x v="1"/>
    <ns0:x v="6"/>
    <ns0:x v="0"/>
    <ns0:n v="28.0"/>
  </ns0:r>
  <ns0:r>
    <ns0:x v="0"/>
    <ns0:s v="March"/>
    <ns0:x v="0"/>
    <ns0:x v="4"/>
    <ns0:x v="1"/>
    <ns0:x v="6"/>
    <ns0:x v="1"/>
    <ns0:n v="1614.0"/>
  </ns0:r>
  <ns0:r>
    <ns0:x v="0"/>
    <ns0:s v="March"/>
    <ns0:x v="0"/>
    <ns0:x v="4"/>
    <ns0:x v="1"/>
    <ns0:x v="6"/>
    <ns0:x v="2"/>
    <ns0:n v="1818.0"/>
  </ns0:r>
  <ns0:r>
    <ns0:x v="0"/>
    <ns0:s v="March"/>
    <ns0:x v="0"/>
    <ns0:x v="4"/>
    <ns0:x v="1"/>
    <ns0:x v="7"/>
    <ns0:x v="0"/>
    <ns0:n v="102.0"/>
  </ns0:r>
  <ns0:r>
    <ns0:x v="0"/>
    <ns0:s v="March"/>
    <ns0:x v="0"/>
    <ns0:x v="4"/>
    <ns0:x v="1"/>
    <ns0:x v="7"/>
    <ns0:x v="1"/>
    <ns0:n v="7399.0"/>
  </ns0:r>
  <ns0:r>
    <ns0:x v="0"/>
    <ns0:s v="March"/>
    <ns0:x v="0"/>
    <ns0:x v="4"/>
    <ns0:x v="1"/>
    <ns0:x v="7"/>
    <ns0:x v="2"/>
    <ns0:n v="7987.0"/>
  </ns0:r>
  <ns0:r>
    <ns0:x v="0"/>
    <ns0:s v="March"/>
    <ns0:x v="0"/>
    <ns0:x v="5"/>
    <ns0:x v="0"/>
    <ns0:x v="0"/>
    <ns0:x v="0"/>
    <ns0:n v="90.0"/>
  </ns0:r>
  <ns0:r>
    <ns0:x v="0"/>
    <ns0:s v="March"/>
    <ns0:x v="0"/>
    <ns0:x v="5"/>
    <ns0:x v="0"/>
    <ns0:x v="0"/>
    <ns0:x v="1"/>
    <ns0:n v="2627.0"/>
  </ns0:r>
  <ns0:r>
    <ns0:x v="0"/>
    <ns0:s v="March"/>
    <ns0:x v="0"/>
    <ns0:x v="5"/>
    <ns0:x v="0"/>
    <ns0:x v="0"/>
    <ns0:x v="2"/>
    <ns0:n v="2959.0"/>
  </ns0:r>
  <ns0:r>
    <ns0:x v="0"/>
    <ns0:s v="March"/>
    <ns0:x v="0"/>
    <ns0:x v="5"/>
    <ns0:x v="0"/>
    <ns0:x v="1"/>
    <ns0:x v="0"/>
    <ns0:n v="12.0"/>
  </ns0:r>
  <ns0:r>
    <ns0:x v="0"/>
    <ns0:s v="March"/>
    <ns0:x v="0"/>
    <ns0:x v="5"/>
    <ns0:x v="0"/>
    <ns0:x v="1"/>
    <ns0:x v="1"/>
    <ns0:n v="349.0"/>
  </ns0:r>
  <ns0:r>
    <ns0:x v="0"/>
    <ns0:s v="March"/>
    <ns0:x v="0"/>
    <ns0:x v="5"/>
    <ns0:x v="0"/>
    <ns0:x v="1"/>
    <ns0:x v="2"/>
    <ns0:n v="461.0"/>
  </ns0:r>
  <ns0:r>
    <ns0:x v="0"/>
    <ns0:s v="March"/>
    <ns0:x v="0"/>
    <ns0:x v="5"/>
    <ns0:x v="0"/>
    <ns0:x v="2"/>
    <ns0:x v="0"/>
    <ns0:n v="15.0"/>
  </ns0:r>
  <ns0:r>
    <ns0:x v="0"/>
    <ns0:s v="March"/>
    <ns0:x v="0"/>
    <ns0:x v="5"/>
    <ns0:x v="0"/>
    <ns0:x v="2"/>
    <ns0:x v="1"/>
    <ns0:n v="605.0"/>
  </ns0:r>
  <ns0:r>
    <ns0:x v="0"/>
    <ns0:s v="March"/>
    <ns0:x v="0"/>
    <ns0:x v="5"/>
    <ns0:x v="0"/>
    <ns0:x v="2"/>
    <ns0:x v="2"/>
    <ns0:n v="663.0"/>
  </ns0:r>
  <ns0:r>
    <ns0:x v="0"/>
    <ns0:s v="March"/>
    <ns0:x v="0"/>
    <ns0:x v="5"/>
    <ns0:x v="0"/>
    <ns0:x v="3"/>
    <ns0:x v="0"/>
    <ns0:n v="2.0"/>
  </ns0:r>
  <ns0:r>
    <ns0:x v="0"/>
    <ns0:s v="March"/>
    <ns0:x v="0"/>
    <ns0:x v="5"/>
    <ns0:x v="0"/>
    <ns0:x v="3"/>
    <ns0:x v="1"/>
    <ns0:n v="204.0"/>
  </ns0:r>
  <ns0:r>
    <ns0:x v="0"/>
    <ns0:s v="March"/>
    <ns0:x v="0"/>
    <ns0:x v="5"/>
    <ns0:x v="0"/>
    <ns0:x v="3"/>
    <ns0:x v="2"/>
    <ns0:n v="246.0"/>
  </ns0:r>
  <ns0:r>
    <ns0:x v="0"/>
    <ns0:s v="March"/>
    <ns0:x v="0"/>
    <ns0:x v="5"/>
    <ns0:x v="1"/>
    <ns0:x v="4"/>
    <ns0:x v="0"/>
    <ns0:n v="16.0"/>
  </ns0:r>
  <ns0:r>
    <ns0:x v="0"/>
    <ns0:s v="March"/>
    <ns0:x v="0"/>
    <ns0:x v="5"/>
    <ns0:x v="1"/>
    <ns0:x v="4"/>
    <ns0:x v="1"/>
    <ns0:n v="1185.0"/>
  </ns0:r>
  <ns0:r>
    <ns0:x v="0"/>
    <ns0:s v="March"/>
    <ns0:x v="0"/>
    <ns0:x v="5"/>
    <ns0:x v="1"/>
    <ns0:x v="4"/>
    <ns0:x v="2"/>
    <ns0:n v="1437.0"/>
  </ns0:r>
  <ns0:r>
    <ns0:x v="0"/>
    <ns0:s v="March"/>
    <ns0:x v="0"/>
    <ns0:x v="5"/>
    <ns0:x v="1"/>
    <ns0:x v="5"/>
    <ns0:x v="0"/>
    <ns0:n v="83.0"/>
  </ns0:r>
  <ns0:r>
    <ns0:x v="0"/>
    <ns0:s v="March"/>
    <ns0:x v="0"/>
    <ns0:x v="5"/>
    <ns0:x v="1"/>
    <ns0:x v="5"/>
    <ns0:x v="1"/>
    <ns0:n v="3128.0"/>
  </ns0:r>
  <ns0:r>
    <ns0:x v="0"/>
    <ns0:s v="March"/>
    <ns0:x v="0"/>
    <ns0:x v="5"/>
    <ns0:x v="1"/>
    <ns0:x v="5"/>
    <ns0:x v="2"/>
    <ns0:n v="3517.0"/>
  </ns0:r>
  <ns0:r>
    <ns0:x v="0"/>
    <ns0:s v="March"/>
    <ns0:x v="0"/>
    <ns0:x v="5"/>
    <ns0:x v="1"/>
    <ns0:x v="6"/>
    <ns0:x v="0"/>
    <ns0:n v="44.0"/>
  </ns0:r>
  <ns0:r>
    <ns0:x v="0"/>
    <ns0:s v="March"/>
    <ns0:x v="0"/>
    <ns0:x v="5"/>
    <ns0:x v="1"/>
    <ns0:x v="6"/>
    <ns0:x v="1"/>
    <ns0:n v="3070.0"/>
  </ns0:r>
  <ns0:r>
    <ns0:x v="0"/>
    <ns0:s v="March"/>
    <ns0:x v="0"/>
    <ns0:x v="5"/>
    <ns0:x v="1"/>
    <ns0:x v="6"/>
    <ns0:x v="2"/>
    <ns0:n v="3528.0"/>
  </ns0:r>
  <ns0:r>
    <ns0:x v="0"/>
    <ns0:s v="March"/>
    <ns0:x v="0"/>
    <ns0:x v="5"/>
    <ns0:x v="1"/>
    <ns0:x v="7"/>
    <ns0:x v="0"/>
    <ns0:n v="106.0"/>
  </ns0:r>
  <ns0:r>
    <ns0:x v="0"/>
    <ns0:s v="March"/>
    <ns0:x v="0"/>
    <ns0:x v="5"/>
    <ns0:x v="1"/>
    <ns0:x v="7"/>
    <ns0:x v="1"/>
    <ns0:n v="9796.0"/>
  </ns0:r>
  <ns0:r>
    <ns0:x v="0"/>
    <ns0:s v="March"/>
    <ns0:x v="0"/>
    <ns0:x v="5"/>
    <ns0:x v="1"/>
    <ns0:x v="7"/>
    <ns0:x v="2"/>
    <ns0:n v="10866.0"/>
  </ns0:r>
  <ns0:r>
    <ns0:x v="0"/>
    <ns0:s v="March"/>
    <ns0:x v="0"/>
    <ns0:x v="6"/>
    <ns0:x v="0"/>
    <ns0:x v="0"/>
    <ns0:x v="0"/>
    <ns0:n v="1680.0"/>
  </ns0:r>
  <ns0:r>
    <ns0:x v="0"/>
    <ns0:s v="March"/>
    <ns0:x v="0"/>
    <ns0:x v="6"/>
    <ns0:x v="0"/>
    <ns0:x v="0"/>
    <ns0:x v="1"/>
    <ns0:n v="22100.0"/>
  </ns0:r>
  <ns0:r>
    <ns0:x v="0"/>
    <ns0:s v="March"/>
    <ns0:x v="0"/>
    <ns0:x v="6"/>
    <ns0:x v="0"/>
    <ns0:x v="0"/>
    <ns0:x v="2"/>
    <ns0:n v="25640.0"/>
  </ns0:r>
  <ns0:r>
    <ns0:x v="0"/>
    <ns0:s v="March"/>
    <ns0:x v="0"/>
    <ns0:x v="6"/>
    <ns0:x v="0"/>
    <ns0:x v="1"/>
    <ns0:x v="0"/>
    <ns0:n v="384.0"/>
  </ns0:r>
  <ns0:r>
    <ns0:x v="0"/>
    <ns0:s v="March"/>
    <ns0:x v="0"/>
    <ns0:x v="6"/>
    <ns0:x v="0"/>
    <ns0:x v="1"/>
    <ns0:x v="1"/>
    <ns0:n v="7370.0"/>
  </ns0:r>
  <ns0:r>
    <ns0:x v="0"/>
    <ns0:s v="March"/>
    <ns0:x v="0"/>
    <ns0:x v="6"/>
    <ns0:x v="0"/>
    <ns0:x v="1"/>
    <ns0:x v="2"/>
    <ns0:n v="9646.0"/>
  </ns0:r>
  <ns0:r>
    <ns0:x v="0"/>
    <ns0:s v="March"/>
    <ns0:x v="0"/>
    <ns0:x v="6"/>
    <ns0:x v="0"/>
    <ns0:x v="2"/>
    <ns0:x v="0"/>
    <ns0:n v="267.0"/>
  </ns0:r>
  <ns0:r>
    <ns0:x v="0"/>
    <ns0:s v="March"/>
    <ns0:x v="0"/>
    <ns0:x v="6"/>
    <ns0:x v="0"/>
    <ns0:x v="2"/>
    <ns0:x v="1"/>
    <ns0:n v="4838.0"/>
  </ns0:r>
  <ns0:r>
    <ns0:x v="0"/>
    <ns0:s v="March"/>
    <ns0:x v="0"/>
    <ns0:x v="6"/>
    <ns0:x v="0"/>
    <ns0:x v="2"/>
    <ns0:x v="2"/>
    <ns0:n v="5391.0"/>
  </ns0:r>
  <ns0:r>
    <ns0:x v="0"/>
    <ns0:s v="March"/>
    <ns0:x v="0"/>
    <ns0:x v="6"/>
    <ns0:x v="0"/>
    <ns0:x v="3"/>
    <ns0:x v="0"/>
    <ns0:n v="93.0"/>
  </ns0:r>
  <ns0:r>
    <ns0:x v="0"/>
    <ns0:s v="March"/>
    <ns0:x v="0"/>
    <ns0:x v="6"/>
    <ns0:x v="0"/>
    <ns0:x v="3"/>
    <ns0:x v="1"/>
    <ns0:n v="1579.0"/>
  </ns0:r>
  <ns0:r>
    <ns0:x v="0"/>
    <ns0:s v="March"/>
    <ns0:x v="0"/>
    <ns0:x v="6"/>
    <ns0:x v="0"/>
    <ns0:x v="3"/>
    <ns0:x v="2"/>
    <ns0:n v="1909.0"/>
  </ns0:r>
  <ns0:r>
    <ns0:x v="0"/>
    <ns0:s v="March"/>
    <ns0:x v="0"/>
    <ns0:x v="6"/>
    <ns0:x v="1"/>
    <ns0:x v="4"/>
    <ns0:x v="0"/>
    <ns0:n v="86.0"/>
  </ns0:r>
  <ns0:r>
    <ns0:x v="0"/>
    <ns0:s v="March"/>
    <ns0:x v="0"/>
    <ns0:x v="6"/>
    <ns0:x v="1"/>
    <ns0:x v="4"/>
    <ns0:x v="1"/>
    <ns0:n v="4574.0"/>
  </ns0:r>
  <ns0:r>
    <ns0:x v="0"/>
    <ns0:s v="March"/>
    <ns0:x v="0"/>
    <ns0:x v="6"/>
    <ns0:x v="1"/>
    <ns0:x v="4"/>
    <ns0:x v="2"/>
    <ns0:n v="5358.0"/>
  </ns0:r>
  <ns0:r>
    <ns0:x v="0"/>
    <ns0:s v="March"/>
    <ns0:x v="0"/>
    <ns0:x v="6"/>
    <ns0:x v="1"/>
    <ns0:x v="5"/>
    <ns0:x v="0"/>
    <ns0:n v="562.0"/>
  </ns0:r>
  <ns0:r>
    <ns0:x v="0"/>
    <ns0:s v="March"/>
    <ns0:x v="0"/>
    <ns0:x v="6"/>
    <ns0:x v="1"/>
    <ns0:x v="5"/>
    <ns0:x v="1"/>
    <ns0:n v="12135.0"/>
  </ns0:r>
  <ns0:r>
    <ns0:x v="0"/>
    <ns0:s v="March"/>
    <ns0:x v="0"/>
    <ns0:x v="6"/>
    <ns0:x v="1"/>
    <ns0:x v="5"/>
    <ns0:x v="2"/>
    <ns0:n v="13674.0"/>
  </ns0:r>
  <ns0:r>
    <ns0:x v="0"/>
    <ns0:s v="March"/>
    <ns0:x v="0"/>
    <ns0:x v="6"/>
    <ns0:x v="1"/>
    <ns0:x v="6"/>
    <ns0:x v="0"/>
    <ns0:n v="238.0"/>
  </ns0:r>
  <ns0:r>
    <ns0:x v="0"/>
    <ns0:s v="March"/>
    <ns0:x v="0"/>
    <ns0:x v="6"/>
    <ns0:x v="1"/>
    <ns0:x v="6"/>
    <ns0:x v="1"/>
    <ns0:n v="9322.0"/>
  </ns0:r>
  <ns0:r>
    <ns0:x v="0"/>
    <ns0:s v="March"/>
    <ns0:x v="0"/>
    <ns0:x v="6"/>
    <ns0:x v="1"/>
    <ns0:x v="6"/>
    <ns0:x v="2"/>
    <ns0:n v="10660.0"/>
  </ns0:r>
  <ns0:r>
    <ns0:x v="0"/>
    <ns0:s v="March"/>
    <ns0:x v="0"/>
    <ns0:x v="6"/>
    <ns0:x v="1"/>
    <ns0:x v="7"/>
    <ns0:x v="0"/>
    <ns0:n v="687.0"/>
  </ns0:r>
  <ns0:r>
    <ns0:x v="0"/>
    <ns0:s v="March"/>
    <ns0:x v="0"/>
    <ns0:x v="6"/>
    <ns0:x v="1"/>
    <ns0:x v="7"/>
    <ns0:x v="1"/>
    <ns0:n v="42627.0"/>
  </ns0:r>
  <ns0:r>
    <ns0:x v="0"/>
    <ns0:s v="March"/>
    <ns0:x v="0"/>
    <ns0:x v="6"/>
    <ns0:x v="1"/>
    <ns0:x v="7"/>
    <ns0:x v="2"/>
    <ns0:n v="46675.0"/>
  </ns0:r>
  <ns0:r>
    <ns0:x v="0"/>
    <ns0:s v="March"/>
    <ns0:x v="1"/>
    <ns0:x v="0"/>
    <ns0:x v="0"/>
    <ns0:x v="0"/>
    <ns0:x v="0"/>
    <ns0:n v="222.0"/>
  </ns0:r>
  <ns0:r>
    <ns0:x v="0"/>
    <ns0:s v="March"/>
    <ns0:x v="1"/>
    <ns0:x v="0"/>
    <ns0:x v="0"/>
    <ns0:x v="0"/>
    <ns0:x v="1"/>
    <ns0:n v="2323.0"/>
  </ns0:r>
  <ns0:r>
    <ns0:x v="0"/>
    <ns0:s v="March"/>
    <ns0:x v="1"/>
    <ns0:x v="0"/>
    <ns0:x v="0"/>
    <ns0:x v="0"/>
    <ns0:x v="2"/>
    <ns0:n v="3101.0"/>
  </ns0:r>
  <ns0:r>
    <ns0:x v="0"/>
    <ns0:s v="March"/>
    <ns0:x v="1"/>
    <ns0:x v="0"/>
    <ns0:x v="0"/>
    <ns0:x v="1"/>
    <ns0:x v="0"/>
    <ns0:n v="48.0"/>
  </ns0:r>
  <ns0:r>
    <ns0:x v="0"/>
    <ns0:s v="March"/>
    <ns0:x v="1"/>
    <ns0:x v="0"/>
    <ns0:x v="0"/>
    <ns0:x v="1"/>
    <ns0:x v="1"/>
    <ns0:n v="502.0"/>
  </ns0:r>
  <ns0:r>
    <ns0:x v="0"/>
    <ns0:s v="March"/>
    <ns0:x v="1"/>
    <ns0:x v="0"/>
    <ns0:x v="0"/>
    <ns0:x v="1"/>
    <ns0:x v="2"/>
    <ns0:n v="704.0"/>
  </ns0:r>
  <ns0:r>
    <ns0:x v="0"/>
    <ns0:s v="March"/>
    <ns0:x v="1"/>
    <ns0:x v="0"/>
    <ns0:x v="0"/>
    <ns0:x v="2"/>
    <ns0:x v="0"/>
    <ns0:n v="19.0"/>
  </ns0:r>
  <ns0:r>
    <ns0:x v="0"/>
    <ns0:s v="March"/>
    <ns0:x v="1"/>
    <ns0:x v="0"/>
    <ns0:x v="0"/>
    <ns0:x v="2"/>
    <ns0:x v="1"/>
    <ns0:n v="186.0"/>
  </ns0:r>
  <ns0:r>
    <ns0:x v="0"/>
    <ns0:s v="March"/>
    <ns0:x v="1"/>
    <ns0:x v="0"/>
    <ns0:x v="0"/>
    <ns0:x v="2"/>
    <ns0:x v="2"/>
    <ns0:n v="227.0"/>
  </ns0:r>
  <ns0:r>
    <ns0:x v="0"/>
    <ns0:s v="March"/>
    <ns0:x v="1"/>
    <ns0:x v="0"/>
    <ns0:x v="0"/>
    <ns0:x v="3"/>
    <ns0:x v="0"/>
    <ns0:n v="43.0"/>
  </ns0:r>
  <ns0:r>
    <ns0:x v="0"/>
    <ns0:s v="March"/>
    <ns0:x v="1"/>
    <ns0:x v="0"/>
    <ns0:x v="0"/>
    <ns0:x v="3"/>
    <ns0:x v="1"/>
    <ns0:n v="808.0"/>
  </ns0:r>
  <ns0:r>
    <ns0:x v="0"/>
    <ns0:s v="March"/>
    <ns0:x v="1"/>
    <ns0:x v="0"/>
    <ns0:x v="0"/>
    <ns0:x v="3"/>
    <ns0:x v="2"/>
    <ns0:n v="1025.0"/>
  </ns0:r>
  <ns0:r>
    <ns0:x v="0"/>
    <ns0:s v="March"/>
    <ns0:x v="1"/>
    <ns0:x v="0"/>
    <ns0:x v="1"/>
    <ns0:x v="4"/>
    <ns0:x v="0"/>
    <ns0:n v="2.0"/>
  </ns0:r>
  <ns0:r>
    <ns0:x v="0"/>
    <ns0:s v="March"/>
    <ns0:x v="1"/>
    <ns0:x v="0"/>
    <ns0:x v="1"/>
    <ns0:x v="4"/>
    <ns0:x v="1"/>
    <ns0:n v="101.0"/>
  </ns0:r>
  <ns0:r>
    <ns0:x v="0"/>
    <ns0:s v="March"/>
    <ns0:x v="1"/>
    <ns0:x v="0"/>
    <ns0:x v="1"/>
    <ns0:x v="4"/>
    <ns0:x v="2"/>
    <ns0:n v="114.0"/>
  </ns0:r>
  <ns0:r>
    <ns0:x v="0"/>
    <ns0:s v="March"/>
    <ns0:x v="1"/>
    <ns0:x v="0"/>
    <ns0:x v="1"/>
    <ns0:x v="5"/>
    <ns0:x v="0"/>
    <ns0:n v="8.0"/>
  </ns0:r>
  <ns0:r>
    <ns0:x v="0"/>
    <ns0:s v="March"/>
    <ns0:x v="1"/>
    <ns0:x v="0"/>
    <ns0:x v="1"/>
    <ns0:x v="5"/>
    <ns0:x v="1"/>
    <ns0:n v="82.0"/>
  </ns0:r>
  <ns0:r>
    <ns0:x v="0"/>
    <ns0:s v="March"/>
    <ns0:x v="1"/>
    <ns0:x v="0"/>
    <ns0:x v="1"/>
    <ns0:x v="5"/>
    <ns0:x v="2"/>
    <ns0:n v="98.0"/>
  </ns0:r>
  <ns0:r>
    <ns0:x v="0"/>
    <ns0:s v="March"/>
    <ns0:x v="1"/>
    <ns0:x v="0"/>
    <ns0:x v="1"/>
    <ns0:x v="6"/>
    <ns0:x v="0"/>
    <ns0:n v="6.0"/>
  </ns0:r>
  <ns0:r>
    <ns0:x v="0"/>
    <ns0:s v="March"/>
    <ns0:x v="1"/>
    <ns0:x v="0"/>
    <ns0:x v="1"/>
    <ns0:x v="6"/>
    <ns0:x v="1"/>
    <ns0:n v="74.0"/>
  </ns0:r>
  <ns0:r>
    <ns0:x v="0"/>
    <ns0:s v="March"/>
    <ns0:x v="1"/>
    <ns0:x v="0"/>
    <ns0:x v="1"/>
    <ns0:x v="6"/>
    <ns0:x v="2"/>
    <ns0:n v="90.0"/>
  </ns0:r>
  <ns0:r>
    <ns0:x v="0"/>
    <ns0:s v="March"/>
    <ns0:x v="1"/>
    <ns0:x v="0"/>
    <ns0:x v="1"/>
    <ns0:x v="7"/>
    <ns0:x v="0"/>
    <ns0:n v="37.0"/>
  </ns0:r>
  <ns0:r>
    <ns0:x v="0"/>
    <ns0:s v="March"/>
    <ns0:x v="1"/>
    <ns0:x v="0"/>
    <ns0:x v="1"/>
    <ns0:x v="7"/>
    <ns0:x v="1"/>
    <ns0:n v="1172.0"/>
  </ns0:r>
  <ns0:r>
    <ns0:x v="0"/>
    <ns0:s v="March"/>
    <ns0:x v="1"/>
    <ns0:x v="0"/>
    <ns0:x v="1"/>
    <ns0:x v="7"/>
    <ns0:x v="2"/>
    <ns0:n v="1385.0"/>
  </ns0:r>
  <ns0:r>
    <ns0:x v="0"/>
    <ns0:s v="March"/>
    <ns0:x v="1"/>
    <ns0:x v="1"/>
    <ns0:x v="0"/>
    <ns0:x v="0"/>
    <ns0:x v="0"/>
    <ns0:n v="135.0"/>
  </ns0:r>
  <ns0:r>
    <ns0:x v="0"/>
    <ns0:s v="March"/>
    <ns0:x v="1"/>
    <ns0:x v="1"/>
    <ns0:x v="0"/>
    <ns0:x v="0"/>
    <ns0:x v="1"/>
    <ns0:n v="2769.0"/>
  </ns0:r>
  <ns0:r>
    <ns0:x v="0"/>
    <ns0:s v="March"/>
    <ns0:x v="1"/>
    <ns0:x v="1"/>
    <ns0:x v="0"/>
    <ns0:x v="0"/>
    <ns0:x v="2"/>
    <ns0:n v="3283.0"/>
  </ns0:r>
  <ns0:r>
    <ns0:x v="0"/>
    <ns0:s v="March"/>
    <ns0:x v="1"/>
    <ns0:x v="1"/>
    <ns0:x v="0"/>
    <ns0:x v="1"/>
    <ns0:x v="0"/>
    <ns0:n v="18.0"/>
  </ns0:r>
  <ns0:r>
    <ns0:x v="0"/>
    <ns0:s v="March"/>
    <ns0:x v="1"/>
    <ns0:x v="1"/>
    <ns0:x v="0"/>
    <ns0:x v="1"/>
    <ns0:x v="1"/>
    <ns0:n v="356.0"/>
  </ns0:r>
  <ns0:r>
    <ns0:x v="0"/>
    <ns0:s v="March"/>
    <ns0:x v="1"/>
    <ns0:x v="1"/>
    <ns0:x v="0"/>
    <ns0:x v="1"/>
    <ns0:x v="2"/>
    <ns0:n v="412.0"/>
  </ns0:r>
  <ns0:r>
    <ns0:x v="0"/>
    <ns0:s v="March"/>
    <ns0:x v="1"/>
    <ns0:x v="1"/>
    <ns0:x v="0"/>
    <ns0:x v="2"/>
    <ns0:x v="0"/>
    <ns0:n v="22.0"/>
  </ns0:r>
  <ns0:r>
    <ns0:x v="0"/>
    <ns0:s v="March"/>
    <ns0:x v="1"/>
    <ns0:x v="1"/>
    <ns0:x v="0"/>
    <ns0:x v="2"/>
    <ns0:x v="1"/>
    <ns0:n v="272.0"/>
  </ns0:r>
  <ns0:r>
    <ns0:x v="0"/>
    <ns0:s v="March"/>
    <ns0:x v="1"/>
    <ns0:x v="1"/>
    <ns0:x v="0"/>
    <ns0:x v="2"/>
    <ns0:x v="2"/>
    <ns0:n v="322.0"/>
  </ns0:r>
  <ns0:r>
    <ns0:x v="0"/>
    <ns0:s v="March"/>
    <ns0:x v="1"/>
    <ns0:x v="1"/>
    <ns0:x v="0"/>
    <ns0:x v="3"/>
    <ns0:x v="0"/>
    <ns0:n v="17.0"/>
  </ns0:r>
  <ns0:r>
    <ns0:x v="0"/>
    <ns0:s v="March"/>
    <ns0:x v="1"/>
    <ns0:x v="1"/>
    <ns0:x v="0"/>
    <ns0:x v="3"/>
    <ns0:x v="1"/>
    <ns0:n v="625.0"/>
  </ns0:r>
  <ns0:r>
    <ns0:x v="0"/>
    <ns0:s v="March"/>
    <ns0:x v="1"/>
    <ns0:x v="1"/>
    <ns0:x v="0"/>
    <ns0:x v="3"/>
    <ns0:x v="2"/>
    <ns0:n v="768.0"/>
  </ns0:r>
  <ns0:r>
    <ns0:x v="0"/>
    <ns0:s v="March"/>
    <ns0:x v="1"/>
    <ns0:x v="1"/>
    <ns0:x v="1"/>
    <ns0:x v="4"/>
    <ns0:x v="0"/>
    <ns0:n v="8.0"/>
  </ns0:r>
  <ns0:r>
    <ns0:x v="0"/>
    <ns0:s v="March"/>
    <ns0:x v="1"/>
    <ns0:x v="1"/>
    <ns0:x v="1"/>
    <ns0:x v="4"/>
    <ns0:x v="1"/>
    <ns0:n v="791.0"/>
  </ns0:r>
  <ns0:r>
    <ns0:x v="0"/>
    <ns0:s v="March"/>
    <ns0:x v="1"/>
    <ns0:x v="1"/>
    <ns0:x v="1"/>
    <ns0:x v="4"/>
    <ns0:x v="2"/>
    <ns0:n v="908.0"/>
  </ns0:r>
  <ns0:r>
    <ns0:x v="0"/>
    <ns0:s v="March"/>
    <ns0:x v="1"/>
    <ns0:x v="1"/>
    <ns0:x v="1"/>
    <ns0:x v="5"/>
    <ns0:x v="0"/>
    <ns0:n v="38.0"/>
  </ns0:r>
  <ns0:r>
    <ns0:x v="0"/>
    <ns0:s v="March"/>
    <ns0:x v="1"/>
    <ns0:x v="1"/>
    <ns0:x v="1"/>
    <ns0:x v="5"/>
    <ns0:x v="1"/>
    <ns0:n v="996.0"/>
  </ns0:r>
  <ns0:r>
    <ns0:x v="0"/>
    <ns0:s v="March"/>
    <ns0:x v="1"/>
    <ns0:x v="1"/>
    <ns0:x v="1"/>
    <ns0:x v="5"/>
    <ns0:x v="2"/>
    <ns0:n v="1169.0"/>
  </ns0:r>
  <ns0:r>
    <ns0:x v="0"/>
    <ns0:s v="March"/>
    <ns0:x v="1"/>
    <ns0:x v="1"/>
    <ns0:x v="1"/>
    <ns0:x v="6"/>
    <ns0:x v="0"/>
    <ns0:n v="28.0"/>
  </ns0:r>
  <ns0:r>
    <ns0:x v="0"/>
    <ns0:s v="March"/>
    <ns0:x v="1"/>
    <ns0:x v="1"/>
    <ns0:x v="1"/>
    <ns0:x v="6"/>
    <ns0:x v="1"/>
    <ns0:n v="712.0"/>
  </ns0:r>
  <ns0:r>
    <ns0:x v="0"/>
    <ns0:s v="March"/>
    <ns0:x v="1"/>
    <ns0:x v="1"/>
    <ns0:x v="1"/>
    <ns0:x v="6"/>
    <ns0:x v="2"/>
    <ns0:n v="816.0"/>
  </ns0:r>
  <ns0:r>
    <ns0:x v="0"/>
    <ns0:s v="March"/>
    <ns0:x v="1"/>
    <ns0:x v="1"/>
    <ns0:x v="1"/>
    <ns0:x v="7"/>
    <ns0:x v="0"/>
    <ns0:n v="131.0"/>
  </ns0:r>
  <ns0:r>
    <ns0:x v="0"/>
    <ns0:s v="March"/>
    <ns0:x v="1"/>
    <ns0:x v="1"/>
    <ns0:x v="1"/>
    <ns0:x v="7"/>
    <ns0:x v="1"/>
    <ns0:n v="8532.0"/>
  </ns0:r>
  <ns0:r>
    <ns0:x v="0"/>
    <ns0:s v="March"/>
    <ns0:x v="1"/>
    <ns0:x v="1"/>
    <ns0:x v="1"/>
    <ns0:x v="7"/>
    <ns0:x v="2"/>
    <ns0:n v="9479.0"/>
  </ns0:r>
  <ns0:r>
    <ns0:x v="0"/>
    <ns0:s v="March"/>
    <ns0:x v="1"/>
    <ns0:x v="2"/>
    <ns0:x v="0"/>
    <ns0:x v="0"/>
    <ns0:x v="0"/>
    <ns0:n v="166.0"/>
  </ns0:r>
  <ns0:r>
    <ns0:x v="0"/>
    <ns0:s v="March"/>
    <ns0:x v="1"/>
    <ns0:x v="2"/>
    <ns0:x v="0"/>
    <ns0:x v="0"/>
    <ns0:x v="1"/>
    <ns0:n v="5110.0"/>
  </ns0:r>
  <ns0:r>
    <ns0:x v="0"/>
    <ns0:s v="March"/>
    <ns0:x v="1"/>
    <ns0:x v="2"/>
    <ns0:x v="0"/>
    <ns0:x v="0"/>
    <ns0:x v="2"/>
    <ns0:n v="5710.0"/>
  </ns0:r>
  <ns0:r>
    <ns0:x v="0"/>
    <ns0:s v="March"/>
    <ns0:x v="1"/>
    <ns0:x v="2"/>
    <ns0:x v="0"/>
    <ns0:x v="1"/>
    <ns0:x v="0"/>
    <ns0:n v="6.0"/>
  </ns0:r>
  <ns0:r>
    <ns0:x v="0"/>
    <ns0:s v="March"/>
    <ns0:x v="1"/>
    <ns0:x v="2"/>
    <ns0:x v="0"/>
    <ns0:x v="1"/>
    <ns0:x v="1"/>
    <ns0:n v="329.0"/>
  </ns0:r>
  <ns0:r>
    <ns0:x v="0"/>
    <ns0:s v="March"/>
    <ns0:x v="1"/>
    <ns0:x v="2"/>
    <ns0:x v="0"/>
    <ns0:x v="1"/>
    <ns0:x v="2"/>
    <ns0:n v="363.0"/>
  </ns0:r>
  <ns0:r>
    <ns0:x v="0"/>
    <ns0:s v="March"/>
    <ns0:x v="1"/>
    <ns0:x v="2"/>
    <ns0:x v="0"/>
    <ns0:x v="2"/>
    <ns0:x v="0"/>
    <ns0:n v="17.0"/>
  </ns0:r>
  <ns0:r>
    <ns0:x v="0"/>
    <ns0:s v="March"/>
    <ns0:x v="1"/>
    <ns0:x v="2"/>
    <ns0:x v="0"/>
    <ns0:x v="2"/>
    <ns0:x v="1"/>
    <ns0:n v="509.0"/>
  </ns0:r>
  <ns0:r>
    <ns0:x v="0"/>
    <ns0:s v="March"/>
    <ns0:x v="1"/>
    <ns0:x v="2"/>
    <ns0:x v="0"/>
    <ns0:x v="2"/>
    <ns0:x v="2"/>
    <ns0:n v="559.0"/>
  </ns0:r>
  <ns0:r>
    <ns0:x v="0"/>
    <ns0:s v="March"/>
    <ns0:x v="1"/>
    <ns0:x v="2"/>
    <ns0:x v="0"/>
    <ns0:x v="3"/>
    <ns0:x v="0"/>
    <ns0:n v="18.0"/>
  </ns0:r>
  <ns0:r>
    <ns0:x v="0"/>
    <ns0:s v="March"/>
    <ns0:x v="1"/>
    <ns0:x v="2"/>
    <ns0:x v="0"/>
    <ns0:x v="3"/>
    <ns0:x v="1"/>
    <ns0:n v="876.0"/>
  </ns0:r>
  <ns0:r>
    <ns0:x v="0"/>
    <ns0:s v="March"/>
    <ns0:x v="1"/>
    <ns0:x v="2"/>
    <ns0:x v="0"/>
    <ns0:x v="3"/>
    <ns0:x v="2"/>
    <ns0:n v="995.0"/>
  </ns0:r>
  <ns0:r>
    <ns0:x v="0"/>
    <ns0:s v="March"/>
    <ns0:x v="1"/>
    <ns0:x v="2"/>
    <ns0:x v="1"/>
    <ns0:x v="4"/>
    <ns0:x v="0"/>
    <ns0:n v="11.0"/>
  </ns0:r>
  <ns0:r>
    <ns0:x v="0"/>
    <ns0:s v="March"/>
    <ns0:x v="1"/>
    <ns0:x v="2"/>
    <ns0:x v="1"/>
    <ns0:x v="4"/>
    <ns0:x v="1"/>
    <ns0:n v="1384.0"/>
  </ns0:r>
  <ns0:r>
    <ns0:x v="0"/>
    <ns0:s v="March"/>
    <ns0:x v="1"/>
    <ns0:x v="2"/>
    <ns0:x v="1"/>
    <ns0:x v="4"/>
    <ns0:x v="2"/>
    <ns0:n v="1570.0"/>
  </ns0:r>
  <ns0:r>
    <ns0:x v="0"/>
    <ns0:s v="March"/>
    <ns0:x v="1"/>
    <ns0:x v="2"/>
    <ns0:x v="1"/>
    <ns0:x v="5"/>
    <ns0:x v="0"/>
    <ns0:n v="59.0"/>
  </ns0:r>
  <ns0:r>
    <ns0:x v="0"/>
    <ns0:s v="March"/>
    <ns0:x v="1"/>
    <ns0:x v="2"/>
    <ns0:x v="1"/>
    <ns0:x v="5"/>
    <ns0:x v="1"/>
    <ns0:n v="2412.0"/>
  </ns0:r>
  <ns0:r>
    <ns0:x v="0"/>
    <ns0:s v="March"/>
    <ns0:x v="1"/>
    <ns0:x v="2"/>
    <ns0:x v="1"/>
    <ns0:x v="5"/>
    <ns0:x v="2"/>
    <ns0:n v="2683.0"/>
  </ns0:r>
  <ns0:r>
    <ns0:x v="0"/>
    <ns0:s v="March"/>
    <ns0:x v="1"/>
    <ns0:x v="2"/>
    <ns0:x v="1"/>
    <ns0:x v="6"/>
    <ns0:x v="0"/>
    <ns0:n v="34.0"/>
  </ns0:r>
  <ns0:r>
    <ns0:x v="0"/>
    <ns0:s v="March"/>
    <ns0:x v="1"/>
    <ns0:x v="2"/>
    <ns0:x v="1"/>
    <ns0:x v="6"/>
    <ns0:x v="1"/>
    <ns0:n v="2433.0"/>
  </ns0:r>
  <ns0:r>
    <ns0:x v="0"/>
    <ns0:s v="March"/>
    <ns0:x v="1"/>
    <ns0:x v="2"/>
    <ns0:x v="1"/>
    <ns0:x v="6"/>
    <ns0:x v="2"/>
    <ns0:n v="2692.0"/>
  </ns0:r>
  <ns0:r>
    <ns0:x v="0"/>
    <ns0:s v="March"/>
    <ns0:x v="1"/>
    <ns0:x v="2"/>
    <ns0:x v="1"/>
    <ns0:x v="7"/>
    <ns0:x v="0"/>
    <ns0:n v="217.0"/>
  </ns0:r>
  <ns0:r>
    <ns0:x v="0"/>
    <ns0:s v="March"/>
    <ns0:x v="1"/>
    <ns0:x v="2"/>
    <ns0:x v="1"/>
    <ns0:x v="7"/>
    <ns0:x v="1"/>
    <ns0:n v="17628.0"/>
  </ns0:r>
  <ns0:r>
    <ns0:x v="0"/>
    <ns0:s v="March"/>
    <ns0:x v="1"/>
    <ns0:x v="2"/>
    <ns0:x v="1"/>
    <ns0:x v="7"/>
    <ns0:x v="2"/>
    <ns0:n v="19096.0"/>
  </ns0:r>
  <ns0:r>
    <ns0:x v="0"/>
    <ns0:s v="March"/>
    <ns0:x v="1"/>
    <ns0:x v="3"/>
    <ns0:x v="0"/>
    <ns0:x v="0"/>
    <ns0:x v="0"/>
    <ns0:n v="131.0"/>
  </ns0:r>
  <ns0:r>
    <ns0:x v="0"/>
    <ns0:s v="March"/>
    <ns0:x v="1"/>
    <ns0:x v="3"/>
    <ns0:x v="0"/>
    <ns0:x v="0"/>
    <ns0:x v="1"/>
    <ns0:n v="4398.0"/>
  </ns0:r>
  <ns0:r>
    <ns0:x v="0"/>
    <ns0:s v="March"/>
    <ns0:x v="1"/>
    <ns0:x v="3"/>
    <ns0:x v="0"/>
    <ns0:x v="0"/>
    <ns0:x v="2"/>
    <ns0:n v="4772.0"/>
  </ns0:r>
  <ns0:r>
    <ns0:x v="0"/>
    <ns0:s v="March"/>
    <ns0:x v="1"/>
    <ns0:x v="3"/>
    <ns0:x v="0"/>
    <ns0:x v="1"/>
    <ns0:x v="0"/>
    <ns0:n v="7.0"/>
  </ns0:r>
  <ns0:r>
    <ns0:x v="0"/>
    <ns0:s v="March"/>
    <ns0:x v="1"/>
    <ns0:x v="3"/>
    <ns0:x v="0"/>
    <ns0:x v="1"/>
    <ns0:x v="1"/>
    <ns0:n v="215.0"/>
  </ns0:r>
  <ns0:r>
    <ns0:x v="0"/>
    <ns0:s v="March"/>
    <ns0:x v="1"/>
    <ns0:x v="3"/>
    <ns0:x v="0"/>
    <ns0:x v="1"/>
    <ns0:x v="2"/>
    <ns0:n v="236.0"/>
  </ns0:r>
  <ns0:r>
    <ns0:x v="0"/>
    <ns0:s v="March"/>
    <ns0:x v="1"/>
    <ns0:x v="3"/>
    <ns0:x v="0"/>
    <ns0:x v="2"/>
    <ns0:x v="0"/>
    <ns0:n v="14.0"/>
  </ns0:r>
  <ns0:r>
    <ns0:x v="0"/>
    <ns0:s v="March"/>
    <ns0:x v="1"/>
    <ns0:x v="3"/>
    <ns0:x v="0"/>
    <ns0:x v="2"/>
    <ns0:x v="1"/>
    <ns0:n v="570.0"/>
  </ns0:r>
  <ns0:r>
    <ns0:x v="0"/>
    <ns0:s v="March"/>
    <ns0:x v="1"/>
    <ns0:x v="3"/>
    <ns0:x v="0"/>
    <ns0:x v="2"/>
    <ns0:x v="2"/>
    <ns0:n v="614.0"/>
  </ns0:r>
  <ns0:r>
    <ns0:x v="0"/>
    <ns0:s v="March"/>
    <ns0:x v="1"/>
    <ns0:x v="3"/>
    <ns0:x v="0"/>
    <ns0:x v="3"/>
    <ns0:x v="0"/>
    <ns0:n v="12.0"/>
  </ns0:r>
  <ns0:r>
    <ns0:x v="0"/>
    <ns0:s v="March"/>
    <ns0:x v="1"/>
    <ns0:x v="3"/>
    <ns0:x v="0"/>
    <ns0:x v="3"/>
    <ns0:x v="1"/>
    <ns0:n v="702.0"/>
  </ns0:r>
  <ns0:r>
    <ns0:x v="0"/>
    <ns0:s v="March"/>
    <ns0:x v="1"/>
    <ns0:x v="3"/>
    <ns0:x v="0"/>
    <ns0:x v="3"/>
    <ns0:x v="2"/>
    <ns0:n v="767.0"/>
  </ns0:r>
  <ns0:r>
    <ns0:x v="0"/>
    <ns0:s v="March"/>
    <ns0:x v="1"/>
    <ns0:x v="3"/>
    <ns0:x v="1"/>
    <ns0:x v="4"/>
    <ns0:x v="0"/>
    <ns0:n v="10.0"/>
  </ns0:r>
  <ns0:r>
    <ns0:x v="0"/>
    <ns0:s v="March"/>
    <ns0:x v="1"/>
    <ns0:x v="3"/>
    <ns0:x v="1"/>
    <ns0:x v="4"/>
    <ns0:x v="1"/>
    <ns0:n v="1356.0"/>
  </ns0:r>
  <ns0:r>
    <ns0:x v="0"/>
    <ns0:s v="March"/>
    <ns0:x v="1"/>
    <ns0:x v="3"/>
    <ns0:x v="1"/>
    <ns0:x v="4"/>
    <ns0:x v="2"/>
    <ns0:n v="1495.0"/>
  </ns0:r>
  <ns0:r>
    <ns0:x v="0"/>
    <ns0:s v="March"/>
    <ns0:x v="1"/>
    <ns0:x v="3"/>
    <ns0:x v="1"/>
    <ns0:x v="5"/>
    <ns0:x v="0"/>
    <ns0:n v="57.0"/>
  </ns0:r>
  <ns0:r>
    <ns0:x v="0"/>
    <ns0:s v="March"/>
    <ns0:x v="1"/>
    <ns0:x v="3"/>
    <ns0:x v="1"/>
    <ns0:x v="5"/>
    <ns0:x v="1"/>
    <ns0:n v="2758.0"/>
  </ns0:r>
  <ns0:r>
    <ns0:x v="0"/>
    <ns0:s v="March"/>
    <ns0:x v="1"/>
    <ns0:x v="3"/>
    <ns0:x v="1"/>
    <ns0:x v="5"/>
    <ns0:x v="2"/>
    <ns0:n v="3007.0"/>
  </ns0:r>
  <ns0:r>
    <ns0:x v="0"/>
    <ns0:s v="March"/>
    <ns0:x v="1"/>
    <ns0:x v="3"/>
    <ns0:x v="1"/>
    <ns0:x v="6"/>
    <ns0:x v="0"/>
    <ns0:n v="41.0"/>
  </ns0:r>
  <ns0:r>
    <ns0:x v="0"/>
    <ns0:s v="March"/>
    <ns0:x v="1"/>
    <ns0:x v="3"/>
    <ns0:x v="1"/>
    <ns0:x v="6"/>
    <ns0:x v="1"/>
    <ns0:n v="3078.0"/>
  </ns0:r>
  <ns0:r>
    <ns0:x v="0"/>
    <ns0:s v="March"/>
    <ns0:x v="1"/>
    <ns0:x v="3"/>
    <ns0:x v="1"/>
    <ns0:x v="6"/>
    <ns0:x v="2"/>
    <ns0:n v="3335.0"/>
  </ns0:r>
  <ns0:r>
    <ns0:x v="0"/>
    <ns0:s v="March"/>
    <ns0:x v="1"/>
    <ns0:x v="3"/>
    <ns0:x v="1"/>
    <ns0:x v="7"/>
    <ns0:x v="0"/>
    <ns0:n v="167.0"/>
  </ns0:r>
  <ns0:r>
    <ns0:x v="0"/>
    <ns0:s v="March"/>
    <ns0:x v="1"/>
    <ns0:x v="3"/>
    <ns0:x v="1"/>
    <ns0:x v="7"/>
    <ns0:x v="1"/>
    <ns0:n v="15851.0"/>
  </ns0:r>
  <ns0:r>
    <ns0:x v="0"/>
    <ns0:s v="March"/>
    <ns0:x v="1"/>
    <ns0:x v="3"/>
    <ns0:x v="1"/>
    <ns0:x v="7"/>
    <ns0:x v="2"/>
    <ns0:n v="16900.0"/>
  </ns0:r>
  <ns0:r>
    <ns0:x v="0"/>
    <ns0:s v="March"/>
    <ns0:x v="1"/>
    <ns0:x v="4"/>
    <ns0:x v="0"/>
    <ns0:x v="0"/>
    <ns0:x v="0"/>
    <ns0:n v="113.0"/>
  </ns0:r>
  <ns0:r>
    <ns0:x v="0"/>
    <ns0:s v="March"/>
    <ns0:x v="1"/>
    <ns0:x v="4"/>
    <ns0:x v="0"/>
    <ns0:x v="0"/>
    <ns0:x v="1"/>
    <ns0:n v="3176.0"/>
  </ns0:r>
  <ns0:r>
    <ns0:x v="0"/>
    <ns0:s v="March"/>
    <ns0:x v="1"/>
    <ns0:x v="4"/>
    <ns0:x v="0"/>
    <ns0:x v="0"/>
    <ns0:x v="2"/>
    <ns0:n v="3476.0"/>
  </ns0:r>
  <ns0:r>
    <ns0:x v="0"/>
    <ns0:s v="March"/>
    <ns0:x v="1"/>
    <ns0:x v="4"/>
    <ns0:x v="0"/>
    <ns0:x v="1"/>
    <ns0:x v="0"/>
    <ns0:n v="2.0"/>
  </ns0:r>
  <ns0:r>
    <ns0:x v="0"/>
    <ns0:s v="March"/>
    <ns0:x v="1"/>
    <ns0:x v="4"/>
    <ns0:x v="0"/>
    <ns0:x v="1"/>
    <ns0:x v="1"/>
    <ns0:n v="122.0"/>
  </ns0:r>
  <ns0:r>
    <ns0:x v="0"/>
    <ns0:s v="March"/>
    <ns0:x v="1"/>
    <ns0:x v="4"/>
    <ns0:x v="0"/>
    <ns0:x v="1"/>
    <ns0:x v="2"/>
    <ns0:n v="137.0"/>
  </ns0:r>
  <ns0:r>
    <ns0:x v="0"/>
    <ns0:s v="March"/>
    <ns0:x v="1"/>
    <ns0:x v="4"/>
    <ns0:x v="0"/>
    <ns0:x v="2"/>
    <ns0:x v="0"/>
    <ns0:n v="14.0"/>
  </ns0:r>
  <ns0:r>
    <ns0:x v="0"/>
    <ns0:s v="March"/>
    <ns0:x v="1"/>
    <ns0:x v="4"/>
    <ns0:x v="0"/>
    <ns0:x v="2"/>
    <ns0:x v="1"/>
    <ns0:n v="486.0"/>
  </ns0:r>
  <ns0:r>
    <ns0:x v="0"/>
    <ns0:s v="March"/>
    <ns0:x v="1"/>
    <ns0:x v="4"/>
    <ns0:x v="0"/>
    <ns0:x v="2"/>
    <ns0:x v="2"/>
    <ns0:n v="533.0"/>
  </ns0:r>
  <ns0:r>
    <ns0:x v="0"/>
    <ns0:s v="March"/>
    <ns0:x v="1"/>
    <ns0:x v="4"/>
    <ns0:x v="0"/>
    <ns0:x v="3"/>
    <ns0:x v="0"/>
    <ns0:n v="9.0"/>
  </ns0:r>
  <ns0:r>
    <ns0:x v="0"/>
    <ns0:s v="March"/>
    <ns0:x v="1"/>
    <ns0:x v="4"/>
    <ns0:x v="0"/>
    <ns0:x v="3"/>
    <ns0:x v="1"/>
    <ns0:n v="385.0"/>
  </ns0:r>
  <ns0:r>
    <ns0:x v="0"/>
    <ns0:s v="March"/>
    <ns0:x v="1"/>
    <ns0:x v="4"/>
    <ns0:x v="0"/>
    <ns0:x v="3"/>
    <ns0:x v="2"/>
    <ns0:n v="419.0"/>
  </ns0:r>
  <ns0:r>
    <ns0:x v="0"/>
    <ns0:s v="March"/>
    <ns0:x v="1"/>
    <ns0:x v="4"/>
    <ns0:x v="1"/>
    <ns0:x v="4"/>
    <ns0:x v="0"/>
    <ns0:n v="12.0"/>
  </ns0:r>
  <ns0:r>
    <ns0:x v="0"/>
    <ns0:s v="March"/>
    <ns0:x v="1"/>
    <ns0:x v="4"/>
    <ns0:x v="1"/>
    <ns0:x v="4"/>
    <ns0:x v="1"/>
    <ns0:n v="1009.0"/>
  </ns0:r>
  <ns0:r>
    <ns0:x v="0"/>
    <ns0:s v="March"/>
    <ns0:x v="1"/>
    <ns0:x v="4"/>
    <ns0:x v="1"/>
    <ns0:x v="4"/>
    <ns0:x v="2"/>
    <ns0:n v="1117.0"/>
  </ns0:r>
  <ns0:r>
    <ns0:x v="0"/>
    <ns0:s v="March"/>
    <ns0:x v="1"/>
    <ns0:x v="4"/>
    <ns0:x v="1"/>
    <ns0:x v="5"/>
    <ns0:x v="0"/>
    <ns0:n v="53.0"/>
  </ns0:r>
  <ns0:r>
    <ns0:x v="0"/>
    <ns0:s v="March"/>
    <ns0:x v="1"/>
    <ns0:x v="4"/>
    <ns0:x v="1"/>
    <ns0:x v="5"/>
    <ns0:x v="1"/>
    <ns0:n v="2410.0"/>
  </ns0:r>
  <ns0:r>
    <ns0:x v="0"/>
    <ns0:s v="March"/>
    <ns0:x v="1"/>
    <ns0:x v="4"/>
    <ns0:x v="1"/>
    <ns0:x v="5"/>
    <ns0:x v="2"/>
    <ns0:n v="2629.0"/>
  </ns0:r>
  <ns0:r>
    <ns0:x v="0"/>
    <ns0:s v="March"/>
    <ns0:x v="1"/>
    <ns0:x v="4"/>
    <ns0:x v="1"/>
    <ns0:x v="6"/>
    <ns0:x v="0"/>
    <ns0:n v="33.0"/>
  </ns0:r>
  <ns0:r>
    <ns0:x v="0"/>
    <ns0:s v="March"/>
    <ns0:x v="1"/>
    <ns0:x v="4"/>
    <ns0:x v="1"/>
    <ns0:x v="6"/>
    <ns0:x v="1"/>
    <ns0:n v="2431.0"/>
  </ns0:r>
  <ns0:r>
    <ns0:x v="0"/>
    <ns0:s v="March"/>
    <ns0:x v="1"/>
    <ns0:x v="4"/>
    <ns0:x v="1"/>
    <ns0:x v="6"/>
    <ns0:x v="2"/>
    <ns0:n v="2678.0"/>
  </ns0:r>
  <ns0:r>
    <ns0:x v="0"/>
    <ns0:s v="March"/>
    <ns0:x v="1"/>
    <ns0:x v="4"/>
    <ns0:x v="1"/>
    <ns0:x v="7"/>
    <ns0:x v="0"/>
    <ns0:n v="95.0"/>
  </ns0:r>
  <ns0:r>
    <ns0:x v="0"/>
    <ns0:s v="March"/>
    <ns0:x v="1"/>
    <ns0:x v="4"/>
    <ns0:x v="1"/>
    <ns0:x v="7"/>
    <ns0:x v="1"/>
    <ns0:n v="11579.0"/>
  </ns0:r>
  <ns0:r>
    <ns0:x v="0"/>
    <ns0:s v="March"/>
    <ns0:x v="1"/>
    <ns0:x v="4"/>
    <ns0:x v="1"/>
    <ns0:x v="7"/>
    <ns0:x v="2"/>
    <ns0:n v="12347.0"/>
  </ns0:r>
  <ns0:r>
    <ns0:x v="0"/>
    <ns0:s v="March"/>
    <ns0:x v="1"/>
    <ns0:x v="5"/>
    <ns0:x v="0"/>
    <ns0:x v="0"/>
    <ns0:x v="0"/>
    <ns0:n v="68.0"/>
  </ns0:r>
  <ns0:r>
    <ns0:x v="0"/>
    <ns0:s v="March"/>
    <ns0:x v="1"/>
    <ns0:x v="5"/>
    <ns0:x v="0"/>
    <ns0:x v="0"/>
    <ns0:x v="1"/>
    <ns0:n v="3316.0"/>
  </ns0:r>
  <ns0:r>
    <ns0:x v="0"/>
    <ns0:s v="March"/>
    <ns0:x v="1"/>
    <ns0:x v="5"/>
    <ns0:x v="0"/>
    <ns0:x v="0"/>
    <ns0:x v="2"/>
    <ns0:n v="3674.0"/>
  </ns0:r>
  <ns0:r>
    <ns0:x v="0"/>
    <ns0:s v="March"/>
    <ns0:x v="1"/>
    <ns0:x v="5"/>
    <ns0:x v="0"/>
    <ns0:x v="1"/>
    <ns0:x v="0"/>
    <ns0:n v="2.0"/>
  </ns0:r>
  <ns0:r>
    <ns0:x v="0"/>
    <ns0:s v="March"/>
    <ns0:x v="1"/>
    <ns0:x v="5"/>
    <ns0:x v="0"/>
    <ns0:x v="1"/>
    <ns0:x v="1"/>
    <ns0:n v="109.0"/>
  </ns0:r>
  <ns0:r>
    <ns0:x v="0"/>
    <ns0:s v="March"/>
    <ns0:x v="1"/>
    <ns0:x v="5"/>
    <ns0:x v="0"/>
    <ns0:x v="1"/>
    <ns0:x v="2"/>
    <ns0:n v="125.0"/>
  </ns0:r>
  <ns0:r>
    <ns0:x v="0"/>
    <ns0:s v="March"/>
    <ns0:x v="1"/>
    <ns0:x v="5"/>
    <ns0:x v="0"/>
    <ns0:x v="2"/>
    <ns0:x v="0"/>
    <ns0:n v="15.0"/>
  </ns0:r>
  <ns0:r>
    <ns0:x v="0"/>
    <ns0:s v="March"/>
    <ns0:x v="1"/>
    <ns0:x v="5"/>
    <ns0:x v="0"/>
    <ns0:x v="2"/>
    <ns0:x v="1"/>
    <ns0:n v="570.0"/>
  </ns0:r>
  <ns0:r>
    <ns0:x v="0"/>
    <ns0:s v="March"/>
    <ns0:x v="1"/>
    <ns0:x v="5"/>
    <ns0:x v="0"/>
    <ns0:x v="2"/>
    <ns0:x v="2"/>
    <ns0:n v="623.0"/>
  </ns0:r>
  <ns0:r>
    <ns0:x v="0"/>
    <ns0:s v="March"/>
    <ns0:x v="1"/>
    <ns0:x v="5"/>
    <ns0:x v="0"/>
    <ns0:x v="3"/>
    <ns0:x v="0"/>
    <ns0:n v="6.0"/>
  </ns0:r>
  <ns0:r>
    <ns0:x v="0"/>
    <ns0:s v="March"/>
    <ns0:x v="1"/>
    <ns0:x v="5"/>
    <ns0:x v="0"/>
    <ns0:x v="3"/>
    <ns0:x v="1"/>
    <ns0:n v="353.0"/>
  </ns0:r>
  <ns0:r>
    <ns0:x v="0"/>
    <ns0:s v="March"/>
    <ns0:x v="1"/>
    <ns0:x v="5"/>
    <ns0:x v="0"/>
    <ns0:x v="3"/>
    <ns0:x v="2"/>
    <ns0:n v="418.0"/>
  </ns0:r>
  <ns0:r>
    <ns0:x v="0"/>
    <ns0:s v="March"/>
    <ns0:x v="1"/>
    <ns0:x v="5"/>
    <ns0:x v="1"/>
    <ns0:x v="4"/>
    <ns0:x v="0"/>
    <ns0:n v="22.0"/>
  </ns0:r>
  <ns0:r>
    <ns0:x v="0"/>
    <ns0:s v="March"/>
    <ns0:x v="1"/>
    <ns0:x v="5"/>
    <ns0:x v="1"/>
    <ns0:x v="4"/>
    <ns0:x v="1"/>
    <ns0:n v="1550.0"/>
  </ns0:r>
  <ns0:r>
    <ns0:x v="0"/>
    <ns0:s v="March"/>
    <ns0:x v="1"/>
    <ns0:x v="5"/>
    <ns0:x v="1"/>
    <ns0:x v="4"/>
    <ns0:x v="2"/>
    <ns0:n v="1788.0"/>
  </ns0:r>
  <ns0:r>
    <ns0:x v="0"/>
    <ns0:s v="March"/>
    <ns0:x v="1"/>
    <ns0:x v="5"/>
    <ns0:x v="1"/>
    <ns0:x v="5"/>
    <ns0:x v="0"/>
    <ns0:n v="70.0"/>
  </ns0:r>
  <ns0:r>
    <ns0:x v="0"/>
    <ns0:s v="March"/>
    <ns0:x v="1"/>
    <ns0:x v="5"/>
    <ns0:x v="1"/>
    <ns0:x v="5"/>
    <ns0:x v="1"/>
    <ns0:n v="3632.0"/>
  </ns0:r>
  <ns0:r>
    <ns0:x v="0"/>
    <ns0:s v="March"/>
    <ns0:x v="1"/>
    <ns0:x v="5"/>
    <ns0:x v="1"/>
    <ns0:x v="5"/>
    <ns0:x v="2"/>
    <ns0:n v="4027.0"/>
  </ns0:r>
  <ns0:r>
    <ns0:x v="0"/>
    <ns0:s v="March"/>
    <ns0:x v="1"/>
    <ns0:x v="5"/>
    <ns0:x v="1"/>
    <ns0:x v="6"/>
    <ns0:x v="0"/>
    <ns0:n v="27.0"/>
  </ns0:r>
  <ns0:r>
    <ns0:x v="0"/>
    <ns0:s v="March"/>
    <ns0:x v="1"/>
    <ns0:x v="5"/>
    <ns0:x v="1"/>
    <ns0:x v="6"/>
    <ns0:x v="1"/>
    <ns0:n v="4308.0"/>
  </ns0:r>
  <ns0:r>
    <ns0:x v="0"/>
    <ns0:s v="March"/>
    <ns0:x v="1"/>
    <ns0:x v="5"/>
    <ns0:x v="1"/>
    <ns0:x v="6"/>
    <ns0:x v="2"/>
    <ns0:n v="4765.0"/>
  </ns0:r>
  <ns0:r>
    <ns0:x v="0"/>
    <ns0:s v="March"/>
    <ns0:x v="1"/>
    <ns0:x v="5"/>
    <ns0:x v="1"/>
    <ns0:x v="7"/>
    <ns0:x v="0"/>
    <ns0:n v="128.0"/>
  </ns0:r>
  <ns0:r>
    <ns0:x v="0"/>
    <ns0:s v="March"/>
    <ns0:x v="1"/>
    <ns0:x v="5"/>
    <ns0:x v="1"/>
    <ns0:x v="7"/>
    <ns0:x v="1"/>
    <ns0:n v="15781.0"/>
  </ns0:r>
  <ns0:r>
    <ns0:x v="0"/>
    <ns0:s v="March"/>
    <ns0:x v="1"/>
    <ns0:x v="5"/>
    <ns0:x v="1"/>
    <ns0:x v="7"/>
    <ns0:x v="2"/>
    <ns0:n v="17128.0"/>
  </ns0:r>
  <ns0:r>
    <ns0:x v="0"/>
    <ns0:s v="March"/>
    <ns0:x v="1"/>
    <ns0:x v="6"/>
    <ns0:x v="0"/>
    <ns0:x v="0"/>
    <ns0:x v="0"/>
    <ns0:n v="837.0"/>
  </ns0:r>
  <ns0:r>
    <ns0:x v="0"/>
    <ns0:s v="March"/>
    <ns0:x v="1"/>
    <ns0:x v="6"/>
    <ns0:x v="0"/>
    <ns0:x v="0"/>
    <ns0:x v="1"/>
    <ns0:n v="21288.0"/>
  </ns0:r>
  <ns0:r>
    <ns0:x v="0"/>
    <ns0:s v="March"/>
    <ns0:x v="1"/>
    <ns0:x v="6"/>
    <ns0:x v="0"/>
    <ns0:x v="0"/>
    <ns0:x v="2"/>
    <ns0:n v="24274.0"/>
  </ns0:r>
  <ns0:r>
    <ns0:x v="0"/>
    <ns0:s v="March"/>
    <ns0:x v="1"/>
    <ns0:x v="6"/>
    <ns0:x v="0"/>
    <ns0:x v="1"/>
    <ns0:x v="0"/>
    <ns0:n v="85.0"/>
  </ns0:r>
  <ns0:r>
    <ns0:x v="0"/>
    <ns0:s v="March"/>
    <ns0:x v="1"/>
    <ns0:x v="6"/>
    <ns0:x v="0"/>
    <ns0:x v="1"/>
    <ns0:x v="1"/>
    <ns0:n v="1646.0"/>
  </ns0:r>
  <ns0:r>
    <ns0:x v="0"/>
    <ns0:s v="March"/>
    <ns0:x v="1"/>
    <ns0:x v="6"/>
    <ns0:x v="0"/>
    <ns0:x v="1"/>
    <ns0:x v="2"/>
    <ns0:n v="2001.0"/>
  </ns0:r>
  <ns0:r>
    <ns0:x v="0"/>
    <ns0:s v="March"/>
    <ns0:x v="1"/>
    <ns0:x v="6"/>
    <ns0:x v="0"/>
    <ns0:x v="2"/>
    <ns0:x v="0"/>
    <ns0:n v="101.0"/>
  </ns0:r>
  <ns0:r>
    <ns0:x v="0"/>
    <ns0:s v="March"/>
    <ns0:x v="1"/>
    <ns0:x v="6"/>
    <ns0:x v="0"/>
    <ns0:x v="2"/>
    <ns0:x v="1"/>
    <ns0:n v="2626.0"/>
  </ns0:r>
  <ns0:r>
    <ns0:x v="0"/>
    <ns0:s v="March"/>
    <ns0:x v="1"/>
    <ns0:x v="6"/>
    <ns0:x v="0"/>
    <ns0:x v="2"/>
    <ns0:x v="2"/>
    <ns0:n v="2918.0"/>
  </ns0:r>
  <ns0:r>
    <ns0:x v="0"/>
    <ns0:s v="March"/>
    <ns0:x v="1"/>
    <ns0:x v="6"/>
    <ns0:x v="0"/>
    <ns0:x v="3"/>
    <ns0:x v="0"/>
    <ns0:n v="105.0"/>
  </ns0:r>
  <ns0:r>
    <ns0:x v="0"/>
    <ns0:s v="March"/>
    <ns0:x v="1"/>
    <ns0:x v="6"/>
    <ns0:x v="0"/>
    <ns0:x v="3"/>
    <ns0:x v="1"/>
    <ns0:n v="3782.0"/>
  </ns0:r>
  <ns0:r>
    <ns0:x v="0"/>
    <ns0:s v="March"/>
    <ns0:x v="1"/>
    <ns0:x v="6"/>
    <ns0:x v="0"/>
    <ns0:x v="3"/>
    <ns0:x v="2"/>
    <ns0:n v="4434.0"/>
  </ns0:r>
  <ns0:r>
    <ns0:x v="0"/>
    <ns0:s v="March"/>
    <ns0:x v="1"/>
    <ns0:x v="6"/>
    <ns0:x v="1"/>
    <ns0:x v="4"/>
    <ns0:x v="0"/>
    <ns0:n v="66.0"/>
  </ns0:r>
  <ns0:r>
    <ns0:x v="0"/>
    <ns0:s v="March"/>
    <ns0:x v="1"/>
    <ns0:x v="6"/>
    <ns0:x v="1"/>
    <ns0:x v="4"/>
    <ns0:x v="1"/>
    <ns0:n v="6265.0"/>
  </ns0:r>
  <ns0:r>
    <ns0:x v="0"/>
    <ns0:s v="March"/>
    <ns0:x v="1"/>
    <ns0:x v="6"/>
    <ns0:x v="1"/>
    <ns0:x v="4"/>
    <ns0:x v="2"/>
    <ns0:n v="7083.0"/>
  </ns0:r>
  <ns0:r>
    <ns0:x v="0"/>
    <ns0:s v="March"/>
    <ns0:x v="1"/>
    <ns0:x v="6"/>
    <ns0:x v="1"/>
    <ns0:x v="5"/>
    <ns0:x v="0"/>
    <ns0:n v="287.0"/>
  </ns0:r>
  <ns0:r>
    <ns0:x v="0"/>
    <ns0:s v="March"/>
    <ns0:x v="1"/>
    <ns0:x v="6"/>
    <ns0:x v="1"/>
    <ns0:x v="5"/>
    <ns0:x v="1"/>
    <ns0:n v="12432.0"/>
  </ns0:r>
  <ns0:r>
    <ns0:x v="0"/>
    <ns0:s v="March"/>
    <ns0:x v="1"/>
    <ns0:x v="6"/>
    <ns0:x v="1"/>
    <ns0:x v="5"/>
    <ns0:x v="2"/>
    <ns0:n v="13795.0"/>
  </ns0:r>
  <ns0:r>
    <ns0:x v="0"/>
    <ns0:s v="March"/>
    <ns0:x v="1"/>
    <ns0:x v="6"/>
    <ns0:x v="1"/>
    <ns0:x v="6"/>
    <ns0:x v="0"/>
    <ns0:n v="169.0"/>
  </ns0:r>
  <ns0:r>
    <ns0:x v="0"/>
    <ns0:s v="March"/>
    <ns0:x v="1"/>
    <ns0:x v="6"/>
    <ns0:x v="1"/>
    <ns0:x v="6"/>
    <ns0:x v="1"/>
    <ns0:n v="13229.0"/>
  </ns0:r>
  <ns0:r>
    <ns0:x v="0"/>
    <ns0:s v="March"/>
    <ns0:x v="1"/>
    <ns0:x v="6"/>
    <ns0:x v="1"/>
    <ns0:x v="6"/>
    <ns0:x v="2"/>
    <ns0:n v="14612.0"/>
  </ns0:r>
  <ns0:r>
    <ns0:x v="0"/>
    <ns0:s v="March"/>
    <ns0:x v="1"/>
    <ns0:x v="6"/>
    <ns0:x v="1"/>
    <ns0:x v="7"/>
    <ns0:x v="0"/>
    <ns0:n v="782.0"/>
  </ns0:r>
  <ns0:r>
    <ns0:x v="0"/>
    <ns0:s v="March"/>
    <ns0:x v="1"/>
    <ns0:x v="6"/>
    <ns0:x v="1"/>
    <ns0:x v="7"/>
    <ns0:x v="1"/>
    <ns0:n v="71177.0"/>
  </ns0:r>
  <ns0:r>
    <ns0:x v="0"/>
    <ns0:s v="March"/>
    <ns0:x v="1"/>
    <ns0:x v="6"/>
    <ns0:x v="1"/>
    <ns0:x v="7"/>
    <ns0:x v="2"/>
    <ns0:n v="77063.0"/>
  </ns0:r>
  <ns0:r>
    <ns0:x v="0"/>
    <ns0:s v="March"/>
    <ns0:x v="2"/>
    <ns0:x v="0"/>
    <ns0:x v="0"/>
    <ns0:x v="0"/>
    <ns0:x v="0"/>
    <ns0:n v="470.0"/>
  </ns0:r>
  <ns0:r>
    <ns0:x v="0"/>
    <ns0:s v="March"/>
    <ns0:x v="2"/>
    <ns0:x v="0"/>
    <ns0:x v="0"/>
    <ns0:x v="0"/>
    <ns0:x v="1"/>
    <ns0:n v="4402.0"/>
  </ns0:r>
  <ns0:r>
    <ns0:x v="0"/>
    <ns0:s v="March"/>
    <ns0:x v="2"/>
    <ns0:x v="0"/>
    <ns0:x v="0"/>
    <ns0:x v="0"/>
    <ns0:x v="2"/>
    <ns0:n v="5850.0"/>
  </ns0:r>
  <ns0:r>
    <ns0:x v="0"/>
    <ns0:s v="March"/>
    <ns0:x v="2"/>
    <ns0:x v="0"/>
    <ns0:x v="0"/>
    <ns0:x v="1"/>
    <ns0:x v="0"/>
    <ns0:n v="207.0"/>
  </ns0:r>
  <ns0:r>
    <ns0:x v="0"/>
    <ns0:s v="March"/>
    <ns0:x v="2"/>
    <ns0:x v="0"/>
    <ns0:x v="0"/>
    <ns0:x v="1"/>
    <ns0:x v="1"/>
    <ns0:n v="2590.0"/>
  </ns0:r>
  <ns0:r>
    <ns0:x v="0"/>
    <ns0:s v="March"/>
    <ns0:x v="2"/>
    <ns0:x v="0"/>
    <ns0:x v="0"/>
    <ns0:x v="1"/>
    <ns0:x v="2"/>
    <ns0:n v="3507.0"/>
  </ns0:r>
  <ns0:r>
    <ns0:x v="0"/>
    <ns0:s v="March"/>
    <ns0:x v="2"/>
    <ns0:x v="0"/>
    <ns0:x v="0"/>
    <ns0:x v="2"/>
    <ns0:x v="0"/>
    <ns0:n v="39.0"/>
  </ns0:r>
  <ns0:r>
    <ns0:x v="0"/>
    <ns0:s v="March"/>
    <ns0:x v="2"/>
    <ns0:x v="0"/>
    <ns0:x v="0"/>
    <ns0:x v="2"/>
    <ns0:x v="1"/>
    <ns0:n v="426.0"/>
  </ns0:r>
  <ns0:r>
    <ns0:x v="0"/>
    <ns0:s v="March"/>
    <ns0:x v="2"/>
    <ns0:x v="0"/>
    <ns0:x v="0"/>
    <ns0:x v="2"/>
    <ns0:x v="2"/>
    <ns0:n v="511.0"/>
  </ns0:r>
  <ns0:r>
    <ns0:x v="0"/>
    <ns0:s v="March"/>
    <ns0:x v="2"/>
    <ns0:x v="0"/>
    <ns0:x v="0"/>
    <ns0:x v="3"/>
    <ns0:x v="0"/>
    <ns0:n v="59.0"/>
  </ns0:r>
  <ns0:r>
    <ns0:x v="0"/>
    <ns0:s v="March"/>
    <ns0:x v="2"/>
    <ns0:x v="0"/>
    <ns0:x v="0"/>
    <ns0:x v="3"/>
    <ns0:x v="1"/>
    <ns0:n v="1028.0"/>
  </ns0:r>
  <ns0:r>
    <ns0:x v="0"/>
    <ns0:s v="March"/>
    <ns0:x v="2"/>
    <ns0:x v="0"/>
    <ns0:x v="0"/>
    <ns0:x v="3"/>
    <ns0:x v="2"/>
    <ns0:n v="1303.0"/>
  </ns0:r>
  <ns0:r>
    <ns0:x v="0"/>
    <ns0:s v="March"/>
    <ns0:x v="2"/>
    <ns0:x v="0"/>
    <ns0:x v="1"/>
    <ns0:x v="4"/>
    <ns0:x v="0"/>
    <ns0:n v="4.0"/>
  </ns0:r>
  <ns0:r>
    <ns0:x v="0"/>
    <ns0:s v="March"/>
    <ns0:x v="2"/>
    <ns0:x v="0"/>
    <ns0:x v="1"/>
    <ns0:x v="4"/>
    <ns0:x v="1"/>
    <ns0:n v="142.0"/>
  </ns0:r>
  <ns0:r>
    <ns0:x v="0"/>
    <ns0:s v="March"/>
    <ns0:x v="2"/>
    <ns0:x v="0"/>
    <ns0:x v="1"/>
    <ns0:x v="4"/>
    <ns0:x v="2"/>
    <ns0:n v="169.0"/>
  </ns0:r>
  <ns0:r>
    <ns0:x v="0"/>
    <ns0:s v="March"/>
    <ns0:x v="2"/>
    <ns0:x v="0"/>
    <ns0:x v="1"/>
    <ns0:x v="5"/>
    <ns0:x v="0"/>
    <ns0:n v="22.0"/>
  </ns0:r>
  <ns0:r>
    <ns0:x v="0"/>
    <ns0:s v="March"/>
    <ns0:x v="2"/>
    <ns0:x v="0"/>
    <ns0:x v="1"/>
    <ns0:x v="5"/>
    <ns0:x v="1"/>
    <ns0:n v="158.0"/>
  </ns0:r>
  <ns0:r>
    <ns0:x v="0"/>
    <ns0:s v="March"/>
    <ns0:x v="2"/>
    <ns0:x v="0"/>
    <ns0:x v="1"/>
    <ns0:x v="5"/>
    <ns0:x v="2"/>
    <ns0:n v="194.0"/>
  </ns0:r>
  <ns0:r>
    <ns0:x v="0"/>
    <ns0:s v="March"/>
    <ns0:x v="2"/>
    <ns0:x v="0"/>
    <ns0:x v="1"/>
    <ns0:x v="6"/>
    <ns0:x v="0"/>
    <ns0:n v="12.0"/>
  </ns0:r>
  <ns0:r>
    <ns0:x v="0"/>
    <ns0:s v="March"/>
    <ns0:x v="2"/>
    <ns0:x v="0"/>
    <ns0:x v="1"/>
    <ns0:x v="6"/>
    <ns0:x v="1"/>
    <ns0:n v="133.0"/>
  </ns0:r>
  <ns0:r>
    <ns0:x v="0"/>
    <ns0:s v="March"/>
    <ns0:x v="2"/>
    <ns0:x v="0"/>
    <ns0:x v="1"/>
    <ns0:x v="6"/>
    <ns0:x v="2"/>
    <ns0:n v="161.0"/>
  </ns0:r>
  <ns0:r>
    <ns0:x v="0"/>
    <ns0:s v="March"/>
    <ns0:x v="2"/>
    <ns0:x v="0"/>
    <ns0:x v="1"/>
    <ns0:x v="7"/>
    <ns0:x v="0"/>
    <ns0:n v="62.0"/>
  </ns0:r>
  <ns0:r>
    <ns0:x v="0"/>
    <ns0:s v="March"/>
    <ns0:x v="2"/>
    <ns0:x v="0"/>
    <ns0:x v="1"/>
    <ns0:x v="7"/>
    <ns0:x v="1"/>
    <ns0:n v="1578.0"/>
  </ns0:r>
  <ns0:r>
    <ns0:x v="0"/>
    <ns0:s v="March"/>
    <ns0:x v="2"/>
    <ns0:x v="0"/>
    <ns0:x v="1"/>
    <ns0:x v="7"/>
    <ns0:x v="2"/>
    <ns0:n v="1865.0"/>
  </ns0:r>
  <ns0:r>
    <ns0:x v="0"/>
    <ns0:s v="March"/>
    <ns0:x v="2"/>
    <ns0:x v="1"/>
    <ns0:x v="0"/>
    <ns0:x v="0"/>
    <ns0:x v="0"/>
    <ns0:n v="489.0"/>
  </ns0:r>
  <ns0:r>
    <ns0:x v="0"/>
    <ns0:s v="March"/>
    <ns0:x v="2"/>
    <ns0:x v="1"/>
    <ns0:x v="0"/>
    <ns0:x v="0"/>
    <ns0:x v="1"/>
    <ns0:n v="5772.0"/>
  </ns0:r>
  <ns0:r>
    <ns0:x v="0"/>
    <ns0:s v="March"/>
    <ns0:x v="2"/>
    <ns0:x v="1"/>
    <ns0:x v="0"/>
    <ns0:x v="0"/>
    <ns0:x v="2"/>
    <ns0:n v="6959.0"/>
  </ns0:r>
  <ns0:r>
    <ns0:x v="0"/>
    <ns0:s v="March"/>
    <ns0:x v="2"/>
    <ns0:x v="1"/>
    <ns0:x v="0"/>
    <ns0:x v="1"/>
    <ns0:x v="0"/>
    <ns0:n v="107.0"/>
  </ns0:r>
  <ns0:r>
    <ns0:x v="0"/>
    <ns0:s v="March"/>
    <ns0:x v="2"/>
    <ns0:x v="1"/>
    <ns0:x v="0"/>
    <ns0:x v="1"/>
    <ns0:x v="1"/>
    <ns0:n v="1816.0"/>
  </ns0:r>
  <ns0:r>
    <ns0:x v="0"/>
    <ns0:s v="March"/>
    <ns0:x v="2"/>
    <ns0:x v="1"/>
    <ns0:x v="0"/>
    <ns0:x v="1"/>
    <ns0:x v="2"/>
    <ns0:n v="2365.0"/>
  </ns0:r>
  <ns0:r>
    <ns0:x v="0"/>
    <ns0:s v="March"/>
    <ns0:x v="2"/>
    <ns0:x v="1"/>
    <ns0:x v="0"/>
    <ns0:x v="2"/>
    <ns0:x v="0"/>
    <ns0:n v="72.0"/>
  </ns0:r>
  <ns0:r>
    <ns0:x v="0"/>
    <ns0:s v="March"/>
    <ns0:x v="2"/>
    <ns0:x v="1"/>
    <ns0:x v="0"/>
    <ns0:x v="2"/>
    <ns0:x v="1"/>
    <ns0:n v="897.0"/>
  </ns0:r>
  <ns0:r>
    <ns0:x v="0"/>
    <ns0:s v="March"/>
    <ns0:x v="2"/>
    <ns0:x v="1"/>
    <ns0:x v="0"/>
    <ns0:x v="2"/>
    <ns0:x v="2"/>
    <ns0:n v="1060.0"/>
  </ns0:r>
  <ns0:r>
    <ns0:x v="0"/>
    <ns0:s v="March"/>
    <ns0:x v="2"/>
    <ns0:x v="1"/>
    <ns0:x v="0"/>
    <ns0:x v="3"/>
    <ns0:x v="0"/>
    <ns0:n v="30.0"/>
  </ns0:r>
  <ns0:r>
    <ns0:x v="0"/>
    <ns0:s v="March"/>
    <ns0:x v="2"/>
    <ns0:x v="1"/>
    <ns0:x v="0"/>
    <ns0:x v="3"/>
    <ns0:x v="1"/>
    <ns0:n v="876.0"/>
  </ns0:r>
  <ns0:r>
    <ns0:x v="0"/>
    <ns0:s v="March"/>
    <ns0:x v="2"/>
    <ns0:x v="1"/>
    <ns0:x v="0"/>
    <ns0:x v="3"/>
    <ns0:x v="2"/>
    <ns0:n v="1081.0"/>
  </ns0:r>
  <ns0:r>
    <ns0:x v="0"/>
    <ns0:s v="March"/>
    <ns0:x v="2"/>
    <ns0:x v="1"/>
    <ns0:x v="1"/>
    <ns0:x v="4"/>
    <ns0:x v="0"/>
    <ns0:n v="21.0"/>
  </ns0:r>
  <ns0:r>
    <ns0:x v="0"/>
    <ns0:s v="March"/>
    <ns0:x v="2"/>
    <ns0:x v="1"/>
    <ns0:x v="1"/>
    <ns0:x v="4"/>
    <ns0:x v="1"/>
    <ns0:n v="1395.0"/>
  </ns0:r>
  <ns0:r>
    <ns0:x v="0"/>
    <ns0:s v="March"/>
    <ns0:x v="2"/>
    <ns0:x v="1"/>
    <ns0:x v="1"/>
    <ns0:x v="4"/>
    <ns0:x v="2"/>
    <ns0:n v="1610.0"/>
  </ns0:r>
  <ns0:r>
    <ns0:x v="0"/>
    <ns0:s v="March"/>
    <ns0:x v="2"/>
    <ns0:x v="1"/>
    <ns0:x v="1"/>
    <ns0:x v="5"/>
    <ns0:x v="0"/>
    <ns0:n v="120.0"/>
  </ns0:r>
  <ns0:r>
    <ns0:x v="0"/>
    <ns0:s v="March"/>
    <ns0:x v="2"/>
    <ns0:x v="1"/>
    <ns0:x v="1"/>
    <ns0:x v="5"/>
    <ns0:x v="1"/>
    <ns0:n v="2007.0"/>
  </ns0:r>
  <ns0:r>
    <ns0:x v="0"/>
    <ns0:s v="March"/>
    <ns0:x v="2"/>
    <ns0:x v="1"/>
    <ns0:x v="1"/>
    <ns0:x v="5"/>
    <ns0:x v="2"/>
    <ns0:n v="2374.0"/>
  </ns0:r>
  <ns0:r>
    <ns0:x v="0"/>
    <ns0:s v="March"/>
    <ns0:x v="2"/>
    <ns0:x v="1"/>
    <ns0:x v="1"/>
    <ns0:x v="6"/>
    <ns0:x v="0"/>
    <ns0:n v="57.0"/>
  </ns0:r>
  <ns0:r>
    <ns0:x v="0"/>
    <ns0:s v="March"/>
    <ns0:x v="2"/>
    <ns0:x v="1"/>
    <ns0:x v="1"/>
    <ns0:x v="6"/>
    <ns0:x v="1"/>
    <ns0:n v="1303.0"/>
  </ns0:r>
  <ns0:r>
    <ns0:x v="0"/>
    <ns0:s v="March"/>
    <ns0:x v="2"/>
    <ns0:x v="1"/>
    <ns0:x v="1"/>
    <ns0:x v="6"/>
    <ns0:x v="2"/>
    <ns0:n v="1501.0"/>
  </ns0:r>
  <ns0:r>
    <ns0:x v="0"/>
    <ns0:s v="March"/>
    <ns0:x v="2"/>
    <ns0:x v="1"/>
    <ns0:x v="1"/>
    <ns0:x v="7"/>
    <ns0:x v="0"/>
    <ns0:n v="234.0"/>
  </ns0:r>
  <ns0:r>
    <ns0:x v="0"/>
    <ns0:s v="March"/>
    <ns0:x v="2"/>
    <ns0:x v="1"/>
    <ns0:x v="1"/>
    <ns0:x v="7"/>
    <ns0:x v="1"/>
    <ns0:n v="13410.0"/>
  </ns0:r>
  <ns0:r>
    <ns0:x v="0"/>
    <ns0:s v="March"/>
    <ns0:x v="2"/>
    <ns0:x v="1"/>
    <ns0:x v="1"/>
    <ns0:x v="7"/>
    <ns0:x v="2"/>
    <ns0:n v="14917.0"/>
  </ns0:r>
  <ns0:r>
    <ns0:x v="0"/>
    <ns0:s v="March"/>
    <ns0:x v="2"/>
    <ns0:x v="2"/>
    <ns0:x v="0"/>
    <ns0:x v="0"/>
    <ns0:x v="0"/>
    <ns0:n v="619.0"/>
  </ns0:r>
  <ns0:r>
    <ns0:x v="0"/>
    <ns0:s v="March"/>
    <ns0:x v="2"/>
    <ns0:x v="2"/>
    <ns0:x v="0"/>
    <ns0:x v="0"/>
    <ns0:x v="1"/>
    <ns0:n v="10880.0"/>
  </ns0:r>
  <ns0:r>
    <ns0:x v="0"/>
    <ns0:s v="March"/>
    <ns0:x v="2"/>
    <ns0:x v="2"/>
    <ns0:x v="0"/>
    <ns0:x v="0"/>
    <ns0:x v="2"/>
    <ns0:n v="12334.0"/>
  </ns0:r>
  <ns0:r>
    <ns0:x v="0"/>
    <ns0:s v="March"/>
    <ns0:x v="2"/>
    <ns0:x v="2"/>
    <ns0:x v="0"/>
    <ns0:x v="1"/>
    <ns0:x v="0"/>
    <ns0:n v="62.0"/>
  </ns0:r>
  <ns0:r>
    <ns0:x v="0"/>
    <ns0:s v="March"/>
    <ns0:x v="2"/>
    <ns0:x v="2"/>
    <ns0:x v="0"/>
    <ns0:x v="1"/>
    <ns0:x v="1"/>
    <ns0:n v="2024.0"/>
  </ns0:r>
  <ns0:r>
    <ns0:x v="0"/>
    <ns0:s v="March"/>
    <ns0:x v="2"/>
    <ns0:x v="2"/>
    <ns0:x v="0"/>
    <ns0:x v="1"/>
    <ns0:x v="2"/>
    <ns0:n v="2628.0"/>
  </ns0:r>
  <ns0:r>
    <ns0:x v="0"/>
    <ns0:s v="March"/>
    <ns0:x v="2"/>
    <ns0:x v="2"/>
    <ns0:x v="0"/>
    <ns0:x v="2"/>
    <ns0:x v="0"/>
    <ns0:n v="90.0"/>
  </ns0:r>
  <ns0:r>
    <ns0:x v="0"/>
    <ns0:s v="March"/>
    <ns0:x v="2"/>
    <ns0:x v="2"/>
    <ns0:x v="0"/>
    <ns0:x v="2"/>
    <ns0:x v="1"/>
    <ns0:n v="1788.0"/>
  </ns0:r>
  <ns0:r>
    <ns0:x v="0"/>
    <ns0:s v="March"/>
    <ns0:x v="2"/>
    <ns0:x v="2"/>
    <ns0:x v="0"/>
    <ns0:x v="2"/>
    <ns0:x v="2"/>
    <ns0:n v="1984.0"/>
  </ns0:r>
  <ns0:r>
    <ns0:x v="0"/>
    <ns0:s v="March"/>
    <ns0:x v="2"/>
    <ns0:x v="2"/>
    <ns0:x v="0"/>
    <ns0:x v="3"/>
    <ns0:x v="0"/>
    <ns0:n v="47.0"/>
  </ns0:r>
  <ns0:r>
    <ns0:x v="0"/>
    <ns0:s v="March"/>
    <ns0:x v="2"/>
    <ns0:x v="2"/>
    <ns0:x v="0"/>
    <ns0:x v="3"/>
    <ns0:x v="1"/>
    <ns0:n v="1242.0"/>
  </ns0:r>
  <ns0:r>
    <ns0:x v="0"/>
    <ns0:s v="March"/>
    <ns0:x v="2"/>
    <ns0:x v="2"/>
    <ns0:x v="0"/>
    <ns0:x v="3"/>
    <ns0:x v="2"/>
    <ns0:n v="1435.0"/>
  </ns0:r>
  <ns0:r>
    <ns0:x v="0"/>
    <ns0:s v="March"/>
    <ns0:x v="2"/>
    <ns0:x v="2"/>
    <ns0:x v="1"/>
    <ns0:x v="4"/>
    <ns0:x v="0"/>
    <ns0:n v="36.0"/>
  </ns0:r>
  <ns0:r>
    <ns0:x v="0"/>
    <ns0:s v="March"/>
    <ns0:x v="2"/>
    <ns0:x v="2"/>
    <ns0:x v="1"/>
    <ns0:x v="4"/>
    <ns0:x v="1"/>
    <ns0:n v="2405.0"/>
  </ns0:r>
  <ns0:r>
    <ns0:x v="0"/>
    <ns0:s v="March"/>
    <ns0:x v="2"/>
    <ns0:x v="2"/>
    <ns0:x v="1"/>
    <ns0:x v="4"/>
    <ns0:x v="2"/>
    <ns0:n v="2740.0"/>
  </ns0:r>
  <ns0:r>
    <ns0:x v="0"/>
    <ns0:s v="March"/>
    <ns0:x v="2"/>
    <ns0:x v="2"/>
    <ns0:x v="1"/>
    <ns0:x v="5"/>
    <ns0:x v="0"/>
    <ns0:n v="208.0"/>
  </ns0:r>
  <ns0:r>
    <ns0:x v="0"/>
    <ns0:s v="March"/>
    <ns0:x v="2"/>
    <ns0:x v="2"/>
    <ns0:x v="1"/>
    <ns0:x v="5"/>
    <ns0:x v="1"/>
    <ns0:n v="4863.0"/>
  </ns0:r>
  <ns0:r>
    <ns0:x v="0"/>
    <ns0:s v="March"/>
    <ns0:x v="2"/>
    <ns0:x v="2"/>
    <ns0:x v="1"/>
    <ns0:x v="5"/>
    <ns0:x v="2"/>
    <ns0:n v="5481.0"/>
  </ns0:r>
  <ns0:r>
    <ns0:x v="0"/>
    <ns0:s v="March"/>
    <ns0:x v="2"/>
    <ns0:x v="2"/>
    <ns0:x v="1"/>
    <ns0:x v="6"/>
    <ns0:x v="0"/>
    <ns0:n v="98.0"/>
  </ns0:r>
  <ns0:r>
    <ns0:x v="0"/>
    <ns0:s v="March"/>
    <ns0:x v="2"/>
    <ns0:x v="2"/>
    <ns0:x v="1"/>
    <ns0:x v="6"/>
    <ns0:x v="1"/>
    <ns0:n v="4361.0"/>
  </ns0:r>
  <ns0:r>
    <ns0:x v="0"/>
    <ns0:s v="March"/>
    <ns0:x v="2"/>
    <ns0:x v="2"/>
    <ns0:x v="1"/>
    <ns0:x v="6"/>
    <ns0:x v="2"/>
    <ns0:n v="4880.0"/>
  </ns0:r>
  <ns0:r>
    <ns0:x v="0"/>
    <ns0:s v="March"/>
    <ns0:x v="2"/>
    <ns0:x v="2"/>
    <ns0:x v="1"/>
    <ns0:x v="7"/>
    <ns0:x v="0"/>
    <ns0:n v="405.0"/>
  </ns0:r>
  <ns0:r>
    <ns0:x v="0"/>
    <ns0:s v="March"/>
    <ns0:x v="2"/>
    <ns0:x v="2"/>
    <ns0:x v="1"/>
    <ns0:x v="7"/>
    <ns0:x v="1"/>
    <ns0:n v="28119.0"/>
  </ns0:r>
  <ns0:r>
    <ns0:x v="0"/>
    <ns0:s v="March"/>
    <ns0:x v="2"/>
    <ns0:x v="2"/>
    <ns0:x v="1"/>
    <ns0:x v="7"/>
    <ns0:x v="2"/>
    <ns0:n v="30534.0"/>
  </ns0:r>
  <ns0:r>
    <ns0:x v="0"/>
    <ns0:s v="March"/>
    <ns0:x v="2"/>
    <ns0:x v="3"/>
    <ns0:x v="0"/>
    <ns0:x v="0"/>
    <ns0:x v="0"/>
    <ns0:n v="450.0"/>
  </ns0:r>
  <ns0:r>
    <ns0:x v="0"/>
    <ns0:s v="March"/>
    <ns0:x v="2"/>
    <ns0:x v="3"/>
    <ns0:x v="0"/>
    <ns0:x v="0"/>
    <ns0:x v="1"/>
    <ns0:n v="9575.0"/>
  </ns0:r>
  <ns0:r>
    <ns0:x v="0"/>
    <ns0:s v="March"/>
    <ns0:x v="2"/>
    <ns0:x v="3"/>
    <ns0:x v="0"/>
    <ns0:x v="0"/>
    <ns0:x v="2"/>
    <ns0:n v="10531.0"/>
  </ns0:r>
  <ns0:r>
    <ns0:x v="0"/>
    <ns0:s v="March"/>
    <ns0:x v="2"/>
    <ns0:x v="3"/>
    <ns0:x v="0"/>
    <ns0:x v="1"/>
    <ns0:x v="0"/>
    <ns0:n v="46.0"/>
  </ns0:r>
  <ns0:r>
    <ns0:x v="0"/>
    <ns0:s v="March"/>
    <ns0:x v="2"/>
    <ns0:x v="3"/>
    <ns0:x v="0"/>
    <ns0:x v="1"/>
    <ns0:x v="1"/>
    <ns0:n v="1332.0"/>
  </ns0:r>
  <ns0:r>
    <ns0:x v="0"/>
    <ns0:s v="March"/>
    <ns0:x v="2"/>
    <ns0:x v="3"/>
    <ns0:x v="0"/>
    <ns0:x v="1"/>
    <ns0:x v="2"/>
    <ns0:n v="1615.0"/>
  </ns0:r>
  <ns0:r>
    <ns0:x v="0"/>
    <ns0:s v="March"/>
    <ns0:x v="2"/>
    <ns0:x v="3"/>
    <ns0:x v="0"/>
    <ns0:x v="2"/>
    <ns0:x v="0"/>
    <ns0:n v="81.0"/>
  </ns0:r>
  <ns0:r>
    <ns0:x v="0"/>
    <ns0:s v="March"/>
    <ns0:x v="2"/>
    <ns0:x v="3"/>
    <ns0:x v="0"/>
    <ns0:x v="2"/>
    <ns0:x v="1"/>
    <ns0:n v="1788.0"/>
  </ns0:r>
  <ns0:r>
    <ns0:x v="0"/>
    <ns0:s v="March"/>
    <ns0:x v="2"/>
    <ns0:x v="3"/>
    <ns0:x v="0"/>
    <ns0:x v="2"/>
    <ns0:x v="2"/>
    <ns0:n v="1939.0"/>
  </ns0:r>
  <ns0:r>
    <ns0:x v="0"/>
    <ns0:s v="March"/>
    <ns0:x v="2"/>
    <ns0:x v="3"/>
    <ns0:x v="0"/>
    <ns0:x v="3"/>
    <ns0:x v="0"/>
    <ns0:n v="36.0"/>
  </ns0:r>
  <ns0:r>
    <ns0:x v="0"/>
    <ns0:s v="March"/>
    <ns0:x v="2"/>
    <ns0:x v="3"/>
    <ns0:x v="0"/>
    <ns0:x v="3"/>
    <ns0:x v="1"/>
    <ns0:n v="1027.0"/>
  </ns0:r>
  <ns0:r>
    <ns0:x v="0"/>
    <ns0:s v="March"/>
    <ns0:x v="2"/>
    <ns0:x v="3"/>
    <ns0:x v="0"/>
    <ns0:x v="3"/>
    <ns0:x v="2"/>
    <ns0:n v="1140.0"/>
  </ns0:r>
  <ns0:r>
    <ns0:x v="0"/>
    <ns0:s v="March"/>
    <ns0:x v="2"/>
    <ns0:x v="3"/>
    <ns0:x v="1"/>
    <ns0:x v="4"/>
    <ns0:x v="0"/>
    <ns0:n v="26.0"/>
  </ns0:r>
  <ns0:r>
    <ns0:x v="0"/>
    <ns0:s v="March"/>
    <ns0:x v="2"/>
    <ns0:x v="3"/>
    <ns0:x v="1"/>
    <ns0:x v="4"/>
    <ns0:x v="1"/>
    <ns0:n v="2295.0"/>
  </ns0:r>
  <ns0:r>
    <ns0:x v="0"/>
    <ns0:s v="March"/>
    <ns0:x v="2"/>
    <ns0:x v="3"/>
    <ns0:x v="1"/>
    <ns0:x v="4"/>
    <ns0:x v="2"/>
    <ns0:n v="2574.0"/>
  </ns0:r>
  <ns0:r>
    <ns0:x v="0"/>
    <ns0:s v="March"/>
    <ns0:x v="2"/>
    <ns0:x v="3"/>
    <ns0:x v="1"/>
    <ns0:x v="5"/>
    <ns0:x v="0"/>
    <ns0:n v="181.0"/>
  </ns0:r>
  <ns0:r>
    <ns0:x v="0"/>
    <ns0:s v="March"/>
    <ns0:x v="2"/>
    <ns0:x v="3"/>
    <ns0:x v="1"/>
    <ns0:x v="5"/>
    <ns0:x v="1"/>
    <ns0:n v="5562.0"/>
  </ns0:r>
  <ns0:r>
    <ns0:x v="0"/>
    <ns0:s v="March"/>
    <ns0:x v="2"/>
    <ns0:x v="3"/>
    <ns0:x v="1"/>
    <ns0:x v="5"/>
    <ns0:x v="2"/>
    <ns0:n v="6109.0"/>
  </ns0:r>
  <ns0:r>
    <ns0:x v="0"/>
    <ns0:s v="March"/>
    <ns0:x v="2"/>
    <ns0:x v="3"/>
    <ns0:x v="1"/>
    <ns0:x v="6"/>
    <ns0:x v="0"/>
    <ns0:n v="106.0"/>
  </ns0:r>
  <ns0:r>
    <ns0:x v="0"/>
    <ns0:s v="March"/>
    <ns0:x v="2"/>
    <ns0:x v="3"/>
    <ns0:x v="1"/>
    <ns0:x v="6"/>
    <ns0:x v="1"/>
    <ns0:n v="4982.0"/>
  </ns0:r>
  <ns0:r>
    <ns0:x v="0"/>
    <ns0:s v="March"/>
    <ns0:x v="2"/>
    <ns0:x v="3"/>
    <ns0:x v="1"/>
    <ns0:x v="6"/>
    <ns0:x v="2"/>
    <ns0:n v="5508.0"/>
  </ns0:r>
  <ns0:r>
    <ns0:x v="0"/>
    <ns0:s v="March"/>
    <ns0:x v="2"/>
    <ns0:x v="3"/>
    <ns0:x v="1"/>
    <ns0:x v="7"/>
    <ns0:x v="0"/>
    <ns0:n v="326.0"/>
  </ns0:r>
  <ns0:r>
    <ns0:x v="0"/>
    <ns0:s v="March"/>
    <ns0:x v="2"/>
    <ns0:x v="3"/>
    <ns0:x v="1"/>
    <ns0:x v="7"/>
    <ns0:x v="1"/>
    <ns0:n v="25114.0"/>
  </ns0:r>
  <ns0:r>
    <ns0:x v="0"/>
    <ns0:s v="March"/>
    <ns0:x v="2"/>
    <ns0:x v="3"/>
    <ns0:x v="1"/>
    <ns0:x v="7"/>
    <ns0:x v="2"/>
    <ns0:n v="26897.0"/>
  </ns0:r>
  <ns0:r>
    <ns0:x v="0"/>
    <ns0:s v="March"/>
    <ns0:x v="2"/>
    <ns0:x v="4"/>
    <ns0:x v="0"/>
    <ns0:x v="0"/>
    <ns0:x v="0"/>
    <ns0:n v="313.0"/>
  </ns0:r>
  <ns0:r>
    <ns0:x v="0"/>
    <ns0:s v="March"/>
    <ns0:x v="2"/>
    <ns0:x v="4"/>
    <ns0:x v="0"/>
    <ns0:x v="0"/>
    <ns0:x v="1"/>
    <ns0:n v="6404.0"/>
  </ns0:r>
  <ns0:r>
    <ns0:x v="0"/>
    <ns0:s v="March"/>
    <ns0:x v="2"/>
    <ns0:x v="4"/>
    <ns0:x v="0"/>
    <ns0:x v="0"/>
    <ns0:x v="2"/>
    <ns0:n v="7087.0"/>
  </ns0:r>
  <ns0:r>
    <ns0:x v="0"/>
    <ns0:s v="March"/>
    <ns0:x v="2"/>
    <ns0:x v="4"/>
    <ns0:x v="0"/>
    <ns0:x v="1"/>
    <ns0:x v="0"/>
    <ns0:n v="28.0"/>
  </ns0:r>
  <ns0:r>
    <ns0:x v="0"/>
    <ns0:s v="March"/>
    <ns0:x v="2"/>
    <ns0:x v="4"/>
    <ns0:x v="0"/>
    <ns0:x v="1"/>
    <ns0:x v="1"/>
    <ns0:n v="715.0"/>
  </ns0:r>
  <ns0:r>
    <ns0:x v="0"/>
    <ns0:s v="March"/>
    <ns0:x v="2"/>
    <ns0:x v="4"/>
    <ns0:x v="0"/>
    <ns0:x v="1"/>
    <ns0:x v="2"/>
    <ns0:n v="847.0"/>
  </ns0:r>
  <ns0:r>
    <ns0:x v="0"/>
    <ns0:s v="March"/>
    <ns0:x v="2"/>
    <ns0:x v="4"/>
    <ns0:x v="0"/>
    <ns0:x v="2"/>
    <ns0:x v="0"/>
    <ns0:n v="54.0"/>
  </ns0:r>
  <ns0:r>
    <ns0:x v="0"/>
    <ns0:s v="March"/>
    <ns0:x v="2"/>
    <ns0:x v="4"/>
    <ns0:x v="0"/>
    <ns0:x v="2"/>
    <ns0:x v="1"/>
    <ns0:n v="1293.0"/>
  </ns0:r>
  <ns0:r>
    <ns0:x v="0"/>
    <ns0:s v="March"/>
    <ns0:x v="2"/>
    <ns0:x v="4"/>
    <ns0:x v="0"/>
    <ns0:x v="2"/>
    <ns0:x v="2"/>
    <ns0:n v="1419.0"/>
  </ns0:r>
  <ns0:r>
    <ns0:x v="0"/>
    <ns0:s v="March"/>
    <ns0:x v="2"/>
    <ns0:x v="4"/>
    <ns0:x v="0"/>
    <ns0:x v="3"/>
    <ns0:x v="0"/>
    <ns0:n v="18.0"/>
  </ns0:r>
  <ns0:r>
    <ns0:x v="0"/>
    <ns0:s v="March"/>
    <ns0:x v="2"/>
    <ns0:x v="4"/>
    <ns0:x v="0"/>
    <ns0:x v="3"/>
    <ns0:x v="1"/>
    <ns0:n v="581.0"/>
  </ns0:r>
  <ns0:r>
    <ns0:x v="0"/>
    <ns0:s v="March"/>
    <ns0:x v="2"/>
    <ns0:x v="4"/>
    <ns0:x v="0"/>
    <ns0:x v="3"/>
    <ns0:x v="2"/>
    <ns0:n v="659.0"/>
  </ns0:r>
  <ns0:r>
    <ns0:x v="0"/>
    <ns0:s v="March"/>
    <ns0:x v="2"/>
    <ns0:x v="4"/>
    <ns0:x v="1"/>
    <ns0:x v="4"/>
    <ns0:x v="0"/>
    <ns0:n v="24.0"/>
  </ns0:r>
  <ns0:r>
    <ns0:x v="0"/>
    <ns0:s v="March"/>
    <ns0:x v="2"/>
    <ns0:x v="4"/>
    <ns0:x v="1"/>
    <ns0:x v="4"/>
    <ns0:x v="1"/>
    <ns0:n v="1745.0"/>
  </ns0:r>
  <ns0:r>
    <ns0:x v="0"/>
    <ns0:s v="March"/>
    <ns0:x v="2"/>
    <ns0:x v="4"/>
    <ns0:x v="1"/>
    <ns0:x v="4"/>
    <ns0:x v="2"/>
    <ns0:n v="1965.0"/>
  </ns0:r>
  <ns0:r>
    <ns0:x v="0"/>
    <ns0:s v="March"/>
    <ns0:x v="2"/>
    <ns0:x v="4"/>
    <ns0:x v="1"/>
    <ns0:x v="5"/>
    <ns0:x v="0"/>
    <ns0:n v="155.0"/>
  </ns0:r>
  <ns0:r>
    <ns0:x v="0"/>
    <ns0:s v="March"/>
    <ns0:x v="2"/>
    <ns0:x v="4"/>
    <ns0:x v="1"/>
    <ns0:x v="5"/>
    <ns0:x v="1"/>
    <ns0:n v="4934.0"/>
  </ns0:r>
  <ns0:r>
    <ns0:x v="0"/>
    <ns0:s v="March"/>
    <ns0:x v="2"/>
    <ns0:x v="4"/>
    <ns0:x v="1"/>
    <ns0:x v="5"/>
    <ns0:x v="2"/>
    <ns0:n v="5412.0"/>
  </ns0:r>
  <ns0:r>
    <ns0:x v="0"/>
    <ns0:s v="March"/>
    <ns0:x v="2"/>
    <ns0:x v="4"/>
    <ns0:x v="1"/>
    <ns0:x v="6"/>
    <ns0:x v="0"/>
    <ns0:n v="61.0"/>
  </ns0:r>
  <ns0:r>
    <ns0:x v="0"/>
    <ns0:s v="March"/>
    <ns0:x v="2"/>
    <ns0:x v="4"/>
    <ns0:x v="1"/>
    <ns0:x v="6"/>
    <ns0:x v="1"/>
    <ns0:n v="4049.0"/>
  </ns0:r>
  <ns0:r>
    <ns0:x v="0"/>
    <ns0:s v="March"/>
    <ns0:x v="2"/>
    <ns0:x v="4"/>
    <ns0:x v="1"/>
    <ns0:x v="6"/>
    <ns0:x v="2"/>
    <ns0:n v="4501.0"/>
  </ns0:r>
  <ns0:r>
    <ns0:x v="0"/>
    <ns0:s v="March"/>
    <ns0:x v="2"/>
    <ns0:x v="4"/>
    <ns0:x v="1"/>
    <ns0:x v="7"/>
    <ns0:x v="0"/>
    <ns0:n v="197.0"/>
  </ns0:r>
  <ns0:r>
    <ns0:x v="0"/>
    <ns0:s v="March"/>
    <ns0:x v="2"/>
    <ns0:x v="4"/>
    <ns0:x v="1"/>
    <ns0:x v="7"/>
    <ns0:x v="1"/>
    <ns0:n v="18996.0"/>
  </ns0:r>
  <ns0:r>
    <ns0:x v="0"/>
    <ns0:s v="March"/>
    <ns0:x v="2"/>
    <ns0:x v="4"/>
    <ns0:x v="1"/>
    <ns0:x v="7"/>
    <ns0:x v="2"/>
    <ns0:n v="20357.0"/>
  </ns0:r>
  <ns0:r>
    <ns0:x v="0"/>
    <ns0:s v="March"/>
    <ns0:x v="2"/>
    <ns0:x v="5"/>
    <ns0:x v="0"/>
    <ns0:x v="0"/>
    <ns0:x v="0"/>
    <ns0:n v="158.0"/>
  </ns0:r>
  <ns0:r>
    <ns0:x v="0"/>
    <ns0:s v="March"/>
    <ns0:x v="2"/>
    <ns0:x v="5"/>
    <ns0:x v="0"/>
    <ns0:x v="0"/>
    <ns0:x v="1"/>
    <ns0:n v="5953.0"/>
  </ns0:r>
  <ns0:r>
    <ns0:x v="0"/>
    <ns0:s v="March"/>
    <ns0:x v="2"/>
    <ns0:x v="5"/>
    <ns0:x v="0"/>
    <ns0:x v="0"/>
    <ns0:x v="2"/>
    <ns0:n v="6646.0"/>
  </ns0:r>
  <ns0:r>
    <ns0:x v="0"/>
    <ns0:s v="March"/>
    <ns0:x v="2"/>
    <ns0:x v="5"/>
    <ns0:x v="0"/>
    <ns0:x v="1"/>
    <ns0:x v="0"/>
    <ns0:n v="14.0"/>
  </ns0:r>
  <ns0:r>
    <ns0:x v="0"/>
    <ns0:s v="March"/>
    <ns0:x v="2"/>
    <ns0:x v="5"/>
    <ns0:x v="0"/>
    <ns0:x v="1"/>
    <ns0:x v="1"/>
    <ns0:n v="460.0"/>
  </ns0:r>
  <ns0:r>
    <ns0:x v="0"/>
    <ns0:s v="March"/>
    <ns0:x v="2"/>
    <ns0:x v="5"/>
    <ns0:x v="0"/>
    <ns0:x v="1"/>
    <ns0:x v="2"/>
    <ns0:n v="588.0"/>
  </ns0:r>
  <ns0:r>
    <ns0:x v="0"/>
    <ns0:s v="March"/>
    <ns0:x v="2"/>
    <ns0:x v="5"/>
    <ns0:x v="0"/>
    <ns0:x v="2"/>
    <ns0:x v="0"/>
    <ns0:n v="30.0"/>
  </ns0:r>
  <ns0:r>
    <ns0:x v="0"/>
    <ns0:s v="March"/>
    <ns0:x v="2"/>
    <ns0:x v="5"/>
    <ns0:x v="0"/>
    <ns0:x v="2"/>
    <ns0:x v="1"/>
    <ns0:n v="1175.0"/>
  </ns0:r>
  <ns0:r>
    <ns0:x v="0"/>
    <ns0:s v="March"/>
    <ns0:x v="2"/>
    <ns0:x v="5"/>
    <ns0:x v="0"/>
    <ns0:x v="2"/>
    <ns0:x v="2"/>
    <ns0:n v="1286.0"/>
  </ns0:r>
  <ns0:r>
    <ns0:x v="0"/>
    <ns0:s v="March"/>
    <ns0:x v="2"/>
    <ns0:x v="5"/>
    <ns0:x v="0"/>
    <ns0:x v="3"/>
    <ns0:x v="0"/>
    <ns0:n v="8.0"/>
  </ns0:r>
  <ns0:r>
    <ns0:x v="0"/>
    <ns0:s v="March"/>
    <ns0:x v="2"/>
    <ns0:x v="5"/>
    <ns0:x v="0"/>
    <ns0:x v="3"/>
    <ns0:x v="1"/>
    <ns0:n v="557.0"/>
  </ns0:r>
  <ns0:r>
    <ns0:x v="0"/>
    <ns0:s v="March"/>
    <ns0:x v="2"/>
    <ns0:x v="5"/>
    <ns0:x v="0"/>
    <ns0:x v="3"/>
    <ns0:x v="2"/>
    <ns0:n v="664.0"/>
  </ns0:r>
  <ns0:r>
    <ns0:x v="0"/>
    <ns0:s v="March"/>
    <ns0:x v="2"/>
    <ns0:x v="5"/>
    <ns0:x v="1"/>
    <ns0:x v="4"/>
    <ns0:x v="0"/>
    <ns0:n v="38.0"/>
  </ns0:r>
  <ns0:r>
    <ns0:x v="0"/>
    <ns0:s v="March"/>
    <ns0:x v="2"/>
    <ns0:x v="5"/>
    <ns0:x v="1"/>
    <ns0:x v="4"/>
    <ns0:x v="1"/>
    <ns0:n v="2747.0"/>
  </ns0:r>
  <ns0:r>
    <ns0:x v="0"/>
    <ns0:s v="March"/>
    <ns0:x v="2"/>
    <ns0:x v="5"/>
    <ns0:x v="1"/>
    <ns0:x v="4"/>
    <ns0:x v="2"/>
    <ns0:n v="3239.0"/>
  </ns0:r>
  <ns0:r>
    <ns0:x v="0"/>
    <ns0:s v="March"/>
    <ns0:x v="2"/>
    <ns0:x v="5"/>
    <ns0:x v="1"/>
    <ns0:x v="5"/>
    <ns0:x v="0"/>
    <ns0:n v="153.0"/>
  </ns0:r>
  <ns0:r>
    <ns0:x v="0"/>
    <ns0:s v="March"/>
    <ns0:x v="2"/>
    <ns0:x v="5"/>
    <ns0:x v="1"/>
    <ns0:x v="5"/>
    <ns0:x v="1"/>
    <ns0:n v="6766.0"/>
  </ns0:r>
  <ns0:r>
    <ns0:x v="0"/>
    <ns0:s v="March"/>
    <ns0:x v="2"/>
    <ns0:x v="5"/>
    <ns0:x v="1"/>
    <ns0:x v="5"/>
    <ns0:x v="2"/>
    <ns0:n v="7557.0"/>
  </ns0:r>
  <ns0:r>
    <ns0:x v="0"/>
    <ns0:s v="March"/>
    <ns0:x v="2"/>
    <ns0:x v="5"/>
    <ns0:x v="1"/>
    <ns0:x v="6"/>
    <ns0:x v="0"/>
    <ns0:n v="71.0"/>
  </ns0:r>
  <ns0:r>
    <ns0:x v="0"/>
    <ns0:s v="March"/>
    <ns0:x v="2"/>
    <ns0:x v="5"/>
    <ns0:x v="1"/>
    <ns0:x v="6"/>
    <ns0:x v="1"/>
    <ns0:n v="7397.0"/>
  </ns0:r>
  <ns0:r>
    <ns0:x v="0"/>
    <ns0:s v="March"/>
    <ns0:x v="2"/>
    <ns0:x v="5"/>
    <ns0:x v="1"/>
    <ns0:x v="6"/>
    <ns0:x v="2"/>
    <ns0:n v="8312.0"/>
  </ns0:r>
  <ns0:r>
    <ns0:x v="0"/>
    <ns0:s v="March"/>
    <ns0:x v="2"/>
    <ns0:x v="5"/>
    <ns0:x v="1"/>
    <ns0:x v="7"/>
    <ns0:x v="0"/>
    <ns0:n v="234.0"/>
  </ns0:r>
  <ns0:r>
    <ns0:x v="0"/>
    <ns0:s v="March"/>
    <ns0:x v="2"/>
    <ns0:x v="5"/>
    <ns0:x v="1"/>
    <ns0:x v="7"/>
    <ns0:x v="1"/>
    <ns0:n v="25627.0"/>
  </ns0:r>
  <ns0:r>
    <ns0:x v="0"/>
    <ns0:s v="March"/>
    <ns0:x v="2"/>
    <ns0:x v="5"/>
    <ns0:x v="1"/>
    <ns0:x v="7"/>
    <ns0:x v="2"/>
    <ns0:n v="28055.0"/>
  </ns0:r>
  <ns0:r>
    <ns0:x v="0"/>
    <ns0:s v="March"/>
    <ns0:x v="2"/>
    <ns0:x v="6"/>
    <ns0:x v="0"/>
    <ns0:x v="0"/>
    <ns0:x v="0"/>
    <ns0:n v="2518.0"/>
  </ns0:r>
  <ns0:r>
    <ns0:x v="0"/>
    <ns0:s v="March"/>
    <ns0:x v="2"/>
    <ns0:x v="6"/>
    <ns0:x v="0"/>
    <ns0:x v="0"/>
    <ns0:x v="1"/>
    <ns0:n v="43544.0"/>
  </ns0:r>
  <ns0:r>
    <ns0:x v="0"/>
    <ns0:s v="March"/>
    <ns0:x v="2"/>
    <ns0:x v="6"/>
    <ns0:x v="0"/>
    <ns0:x v="0"/>
    <ns0:x v="2"/>
    <ns0:n v="50092.0"/>
  </ns0:r>
  <ns0:r>
    <ns0:x v="0"/>
    <ns0:s v="March"/>
    <ns0:x v="2"/>
    <ns0:x v="6"/>
    <ns0:x v="0"/>
    <ns0:x v="1"/>
    <ns0:x v="0"/>
    <ns0:n v="469.0"/>
  </ns0:r>
  <ns0:r>
    <ns0:x v="0"/>
    <ns0:s v="March"/>
    <ns0:x v="2"/>
    <ns0:x v="6"/>
    <ns0:x v="0"/>
    <ns0:x v="1"/>
    <ns0:x v="1"/>
    <ns0:n v="9079.0"/>
  </ns0:r>
  <ns0:r>
    <ns0:x v="0"/>
    <ns0:s v="March"/>
    <ns0:x v="2"/>
    <ns0:x v="6"/>
    <ns0:x v="0"/>
    <ns0:x v="1"/>
    <ns0:x v="2"/>
    <ns0:n v="11726.0"/>
  </ns0:r>
  <ns0:r>
    <ns0:x v="0"/>
    <ns0:s v="March"/>
    <ns0:x v="2"/>
    <ns0:x v="6"/>
    <ns0:x v="0"/>
    <ns0:x v="2"/>
    <ns0:x v="0"/>
    <ns0:n v="368.0"/>
  </ns0:r>
  <ns0:r>
    <ns0:x v="0"/>
    <ns0:s v="March"/>
    <ns0:x v="2"/>
    <ns0:x v="6"/>
    <ns0:x v="0"/>
    <ns0:x v="2"/>
    <ns0:x v="1"/>
    <ns0:n v="7482.0"/>
  </ns0:r>
  <ns0:r>
    <ns0:x v="0"/>
    <ns0:s v="March"/>
    <ns0:x v="2"/>
    <ns0:x v="6"/>
    <ns0:x v="0"/>
    <ns0:x v="2"/>
    <ns0:x v="2"/>
    <ns0:n v="8328.0"/>
  </ns0:r>
  <ns0:r>
    <ns0:x v="0"/>
    <ns0:s v="March"/>
    <ns0:x v="2"/>
    <ns0:x v="6"/>
    <ns0:x v="0"/>
    <ns0:x v="3"/>
    <ns0:x v="0"/>
    <ns0:n v="198.0"/>
  </ns0:r>
  <ns0:r>
    <ns0:x v="0"/>
    <ns0:s v="March"/>
    <ns0:x v="2"/>
    <ns0:x v="6"/>
    <ns0:x v="0"/>
    <ns0:x v="3"/>
    <ns0:x v="1"/>
    <ns0:n v="6281.0"/>
  </ns0:r>
  <ns0:r>
    <ns0:x v="0"/>
    <ns0:s v="March"/>
    <ns0:x v="2"/>
    <ns0:x v="6"/>
    <ns0:x v="0"/>
    <ns0:x v="3"/>
    <ns0:x v="2"/>
    <ns0:n v="7266.0"/>
  </ns0:r>
  <ns0:r>
    <ns0:x v="0"/>
    <ns0:s v="March"/>
    <ns0:x v="2"/>
    <ns0:x v="6"/>
    <ns0:x v="1"/>
    <ns0:x v="4"/>
    <ns0:x v="0"/>
    <ns0:n v="152.0"/>
  </ns0:r>
  <ns0:r>
    <ns0:x v="0"/>
    <ns0:s v="March"/>
    <ns0:x v="2"/>
    <ns0:x v="6"/>
    <ns0:x v="1"/>
    <ns0:x v="4"/>
    <ns0:x v="1"/>
    <ns0:n v="11312.0"/>
  </ns0:r>
  <ns0:r>
    <ns0:x v="0"/>
    <ns0:s v="March"/>
    <ns0:x v="2"/>
    <ns0:x v="6"/>
    <ns0:x v="1"/>
    <ns0:x v="4"/>
    <ns0:x v="2"/>
    <ns0:n v="12943.0"/>
  </ns0:r>
  <ns0:r>
    <ns0:x v="0"/>
    <ns0:s v="March"/>
    <ns0:x v="2"/>
    <ns0:x v="6"/>
    <ns0:x v="1"/>
    <ns0:x v="5"/>
    <ns0:x v="0"/>
    <ns0:n v="850.0"/>
  </ns0:r>
  <ns0:r>
    <ns0:x v="0"/>
    <ns0:s v="March"/>
    <ns0:x v="2"/>
    <ns0:x v="6"/>
    <ns0:x v="1"/>
    <ns0:x v="5"/>
    <ns0:x v="1"/>
    <ns0:n v="24819.0"/>
  </ns0:r>
  <ns0:r>
    <ns0:x v="0"/>
    <ns0:s v="March"/>
    <ns0:x v="2"/>
    <ns0:x v="6"/>
    <ns0:x v="1"/>
    <ns0:x v="5"/>
    <ns0:x v="2"/>
    <ns0:n v="27748.0"/>
  </ns0:r>
  <ns0:r>
    <ns0:x v="0"/>
    <ns0:s v="March"/>
    <ns0:x v="2"/>
    <ns0:x v="6"/>
    <ns0:x v="1"/>
    <ns0:x v="6"/>
    <ns0:x v="0"/>
    <ns0:n v="408.0"/>
  </ns0:r>
  <ns0:r>
    <ns0:x v="0"/>
    <ns0:s v="March"/>
    <ns0:x v="2"/>
    <ns0:x v="6"/>
    <ns0:x v="1"/>
    <ns0:x v="6"/>
    <ns0:x v="1"/>
    <ns0:n v="22745.0"/>
  </ns0:r>
  <ns0:r>
    <ns0:x v="0"/>
    <ns0:s v="March"/>
    <ns0:x v="2"/>
    <ns0:x v="6"/>
    <ns0:x v="1"/>
    <ns0:x v="6"/>
    <ns0:x v="2"/>
    <ns0:n v="25484.0"/>
  </ns0:r>
  <ns0:r>
    <ns0:x v="0"/>
    <ns0:s v="March"/>
    <ns0:x v="2"/>
    <ns0:x v="6"/>
    <ns0:x v="1"/>
    <ns0:x v="7"/>
    <ns0:x v="0"/>
    <ns0:n v="1470.0"/>
  </ns0:r>
  <ns0:r>
    <ns0:x v="0"/>
    <ns0:s v="March"/>
    <ns0:x v="2"/>
    <ns0:x v="6"/>
    <ns0:x v="1"/>
    <ns0:x v="7"/>
    <ns0:x v="1"/>
    <ns0:n v="114407.0"/>
  </ns0:r>
  <ns0:r>
    <ns0:x v="0"/>
    <ns0:s v="March"/>
    <ns0:x v="2"/>
    <ns0:x v="6"/>
    <ns0:x v="1"/>
    <ns0:x v="7"/>
    <ns0:x v="2"/>
    <ns0:n v="124415.0"/>
  </ns0:r>
  <ns0:r>
    <ns0:x v="1"/>
    <ns0:s v="March"/>
    <ns0:x v="0"/>
    <ns0:x v="0"/>
    <ns0:x v="0"/>
    <ns0:x v="0"/>
    <ns0:x v="0"/>
    <ns0:n v="231.0"/>
  </ns0:r>
  <ns0:r>
    <ns0:x v="1"/>
    <ns0:s v="March"/>
    <ns0:x v="0"/>
    <ns0:x v="0"/>
    <ns0:x v="0"/>
    <ns0:x v="0"/>
    <ns0:x v="1"/>
    <ns0:n v="2069.0"/>
  </ns0:r>
  <ns0:r>
    <ns0:x v="1"/>
    <ns0:s v="March"/>
    <ns0:x v="0"/>
    <ns0:x v="0"/>
    <ns0:x v="0"/>
    <ns0:x v="0"/>
    <ns0:x v="2"/>
    <ns0:n v="2713.0"/>
  </ns0:r>
  <ns0:r>
    <ns0:x v="1"/>
    <ns0:s v="March"/>
    <ns0:x v="0"/>
    <ns0:x v="0"/>
    <ns0:x v="0"/>
    <ns0:x v="1"/>
    <ns0:x v="0"/>
    <ns0:n v="194.0"/>
  </ns0:r>
  <ns0:r>
    <ns0:x v="1"/>
    <ns0:s v="March"/>
    <ns0:x v="0"/>
    <ns0:x v="0"/>
    <ns0:x v="0"/>
    <ns0:x v="1"/>
    <ns0:x v="1"/>
    <ns0:n v="2306.0"/>
  </ns0:r>
  <ns0:r>
    <ns0:x v="1"/>
    <ns0:s v="March"/>
    <ns0:x v="0"/>
    <ns0:x v="0"/>
    <ns0:x v="0"/>
    <ns0:x v="1"/>
    <ns0:x v="2"/>
    <ns0:n v="3083.0"/>
  </ns0:r>
  <ns0:r>
    <ns0:x v="1"/>
    <ns0:s v="March"/>
    <ns0:x v="0"/>
    <ns0:x v="0"/>
    <ns0:x v="0"/>
    <ns0:x v="2"/>
    <ns0:x v="0"/>
    <ns0:n v="21.0"/>
  </ns0:r>
  <ns0:r>
    <ns0:x v="1"/>
    <ns0:s v="March"/>
    <ns0:x v="0"/>
    <ns0:x v="0"/>
    <ns0:x v="0"/>
    <ns0:x v="2"/>
    <ns0:x v="1"/>
    <ns0:n v="223.0"/>
  </ns0:r>
  <ns0:r>
    <ns0:x v="1"/>
    <ns0:s v="March"/>
    <ns0:x v="0"/>
    <ns0:x v="0"/>
    <ns0:x v="0"/>
    <ns0:x v="2"/>
    <ns0:x v="2"/>
    <ns0:n v="280.0"/>
  </ns0:r>
  <ns0:r>
    <ns0:x v="1"/>
    <ns0:s v="March"/>
    <ns0:x v="0"/>
    <ns0:x v="0"/>
    <ns0:x v="0"/>
    <ns0:x v="3"/>
    <ns0:x v="0"/>
    <ns0:n v="26.0"/>
  </ns0:r>
  <ns0:r>
    <ns0:x v="1"/>
    <ns0:s v="March"/>
    <ns0:x v="0"/>
    <ns0:x v="0"/>
    <ns0:x v="0"/>
    <ns0:x v="3"/>
    <ns0:x v="1"/>
    <ns0:n v="228.0"/>
  </ns0:r>
  <ns0:r>
    <ns0:x v="1"/>
    <ns0:s v="March"/>
    <ns0:x v="0"/>
    <ns0:x v="0"/>
    <ns0:x v="0"/>
    <ns0:x v="3"/>
    <ns0:x v="2"/>
    <ns0:n v="294.0"/>
  </ns0:r>
  <ns0:r>
    <ns0:x v="1"/>
    <ns0:s v="March"/>
    <ns0:x v="0"/>
    <ns0:x v="0"/>
    <ns0:x v="1"/>
    <ns0:x v="4"/>
    <ns0:x v="0"/>
    <ns0:n v="2.0"/>
  </ns0:r>
  <ns0:r>
    <ns0:x v="1"/>
    <ns0:s v="March"/>
    <ns0:x v="0"/>
    <ns0:x v="0"/>
    <ns0:x v="1"/>
    <ns0:x v="4"/>
    <ns0:x v="1"/>
    <ns0:n v="48.0"/>
  </ns0:r>
  <ns0:r>
    <ns0:x v="1"/>
    <ns0:s v="March"/>
    <ns0:x v="0"/>
    <ns0:x v="0"/>
    <ns0:x v="1"/>
    <ns0:x v="4"/>
    <ns0:x v="2"/>
    <ns0:n v="59.0"/>
  </ns0:r>
  <ns0:r>
    <ns0:x v="1"/>
    <ns0:s v="March"/>
    <ns0:x v="0"/>
    <ns0:x v="0"/>
    <ns0:x v="1"/>
    <ns0:x v="5"/>
    <ns0:x v="0"/>
    <ns0:n v="15.0"/>
  </ns0:r>
  <ns0:r>
    <ns0:x v="1"/>
    <ns0:s v="March"/>
    <ns0:x v="0"/>
    <ns0:x v="0"/>
    <ns0:x v="1"/>
    <ns0:x v="5"/>
    <ns0:x v="1"/>
    <ns0:n v="91.0"/>
  </ns0:r>
  <ns0:r>
    <ns0:x v="1"/>
    <ns0:s v="March"/>
    <ns0:x v="0"/>
    <ns0:x v="0"/>
    <ns0:x v="1"/>
    <ns0:x v="5"/>
    <ns0:x v="2"/>
    <ns0:n v="112.0"/>
  </ns0:r>
  <ns0:r>
    <ns0:x v="1"/>
    <ns0:s v="March"/>
    <ns0:x v="0"/>
    <ns0:x v="0"/>
    <ns0:x v="1"/>
    <ns0:x v="6"/>
    <ns0:x v="0"/>
    <ns0:n v="2.0"/>
  </ns0:r>
  <ns0:r>
    <ns0:x v="1"/>
    <ns0:s v="March"/>
    <ns0:x v="0"/>
    <ns0:x v="0"/>
    <ns0:x v="1"/>
    <ns0:x v="6"/>
    <ns0:x v="1"/>
    <ns0:n v="84.0"/>
  </ns0:r>
  <ns0:r>
    <ns0:x v="1"/>
    <ns0:s v="March"/>
    <ns0:x v="0"/>
    <ns0:x v="0"/>
    <ns0:x v="1"/>
    <ns0:x v="6"/>
    <ns0:x v="2"/>
    <ns0:n v="95.0"/>
  </ns0:r>
  <ns0:r>
    <ns0:x v="1"/>
    <ns0:s v="March"/>
    <ns0:x v="0"/>
    <ns0:x v="0"/>
    <ns0:x v="1"/>
    <ns0:x v="7"/>
    <ns0:x v="0"/>
    <ns0:n v="25.0"/>
  </ns0:r>
  <ns0:r>
    <ns0:x v="1"/>
    <ns0:s v="March"/>
    <ns0:x v="0"/>
    <ns0:x v="0"/>
    <ns0:x v="1"/>
    <ns0:x v="7"/>
    <ns0:x v="1"/>
    <ns0:n v="461.0"/>
  </ns0:r>
  <ns0:r>
    <ns0:x v="1"/>
    <ns0:s v="March"/>
    <ns0:x v="0"/>
    <ns0:x v="0"/>
    <ns0:x v="1"/>
    <ns0:x v="7"/>
    <ns0:x v="2"/>
    <ns0:n v="549.0"/>
  </ns0:r>
  <ns0:r>
    <ns0:x v="1"/>
    <ns0:s v="March"/>
    <ns0:x v="0"/>
    <ns0:x v="1"/>
    <ns0:x v="0"/>
    <ns0:x v="0"/>
    <ns0:x v="0"/>
    <ns0:n v="301.0"/>
  </ns0:r>
  <ns0:r>
    <ns0:x v="1"/>
    <ns0:s v="March"/>
    <ns0:x v="0"/>
    <ns0:x v="1"/>
    <ns0:x v="0"/>
    <ns0:x v="0"/>
    <ns0:x v="1"/>
    <ns0:n v="2943.0"/>
  </ns0:r>
  <ns0:r>
    <ns0:x v="1"/>
    <ns0:s v="March"/>
    <ns0:x v="0"/>
    <ns0:x v="1"/>
    <ns0:x v="0"/>
    <ns0:x v="0"/>
    <ns0:x v="2"/>
    <ns0:n v="3558.0"/>
  </ns0:r>
  <ns0:r>
    <ns0:x v="1"/>
    <ns0:s v="March"/>
    <ns0:x v="0"/>
    <ns0:x v="1"/>
    <ns0:x v="0"/>
    <ns0:x v="1"/>
    <ns0:x v="0"/>
    <ns0:n v="82.0"/>
  </ns0:r>
  <ns0:r>
    <ns0:x v="1"/>
    <ns0:s v="March"/>
    <ns0:x v="0"/>
    <ns0:x v="1"/>
    <ns0:x v="0"/>
    <ns0:x v="1"/>
    <ns0:x v="1"/>
    <ns0:n v="1338.0"/>
  </ns0:r>
  <ns0:r>
    <ns0:x v="1"/>
    <ns0:s v="March"/>
    <ns0:x v="0"/>
    <ns0:x v="1"/>
    <ns0:x v="0"/>
    <ns0:x v="1"/>
    <ns0:x v="2"/>
    <ns0:n v="1683.0"/>
  </ns0:r>
  <ns0:r>
    <ns0:x v="1"/>
    <ns0:s v="March"/>
    <ns0:x v="0"/>
    <ns0:x v="1"/>
    <ns0:x v="0"/>
    <ns0:x v="2"/>
    <ns0:x v="0"/>
    <ns0:n v="35.0"/>
  </ns0:r>
  <ns0:r>
    <ns0:x v="1"/>
    <ns0:s v="March"/>
    <ns0:x v="0"/>
    <ns0:x v="1"/>
    <ns0:x v="0"/>
    <ns0:x v="2"/>
    <ns0:x v="1"/>
    <ns0:n v="620.0"/>
  </ns0:r>
  <ns0:r>
    <ns0:x v="1"/>
    <ns0:s v="March"/>
    <ns0:x v="0"/>
    <ns0:x v="1"/>
    <ns0:x v="0"/>
    <ns0:x v="2"/>
    <ns0:x v="2"/>
    <ns0:n v="726.0"/>
  </ns0:r>
  <ns0:r>
    <ns0:x v="1"/>
    <ns0:s v="March"/>
    <ns0:x v="0"/>
    <ns0:x v="1"/>
    <ns0:x v="0"/>
    <ns0:x v="3"/>
    <ns0:x v="0"/>
    <ns0:n v="22.0"/>
  </ns0:r>
  <ns0:r>
    <ns0:x v="1"/>
    <ns0:s v="March"/>
    <ns0:x v="0"/>
    <ns0:x v="1"/>
    <ns0:x v="0"/>
    <ns0:x v="3"/>
    <ns0:x v="1"/>
    <ns0:n v="294.0"/>
  </ns0:r>
  <ns0:r>
    <ns0:x v="1"/>
    <ns0:s v="March"/>
    <ns0:x v="0"/>
    <ns0:x v="1"/>
    <ns0:x v="0"/>
    <ns0:x v="3"/>
    <ns0:x v="2"/>
    <ns0:n v="342.0"/>
  </ns0:r>
  <ns0:r>
    <ns0:x v="1"/>
    <ns0:s v="March"/>
    <ns0:x v="0"/>
    <ns0:x v="1"/>
    <ns0:x v="1"/>
    <ns0:x v="4"/>
    <ns0:x v="0"/>
    <ns0:n v="8.0"/>
  </ns0:r>
  <ns0:r>
    <ns0:x v="1"/>
    <ns0:s v="March"/>
    <ns0:x v="0"/>
    <ns0:x v="1"/>
    <ns0:x v="1"/>
    <ns0:x v="4"/>
    <ns0:x v="1"/>
    <ns0:n v="440.0"/>
  </ns0:r>
  <ns0:r>
    <ns0:x v="1"/>
    <ns0:s v="March"/>
    <ns0:x v="0"/>
    <ns0:x v="1"/>
    <ns0:x v="1"/>
    <ns0:x v="4"/>
    <ns0:x v="2"/>
    <ns0:n v="573.0"/>
  </ns0:r>
  <ns0:r>
    <ns0:x v="1"/>
    <ns0:s v="March"/>
    <ns0:x v="0"/>
    <ns0:x v="1"/>
    <ns0:x v="1"/>
    <ns0:x v="5"/>
    <ns0:x v="0"/>
    <ns0:n v="92.0"/>
  </ns0:r>
  <ns0:r>
    <ns0:x v="1"/>
    <ns0:s v="March"/>
    <ns0:x v="0"/>
    <ns0:x v="1"/>
    <ns0:x v="1"/>
    <ns0:x v="5"/>
    <ns0:x v="1"/>
    <ns0:n v="1033.0"/>
  </ns0:r>
  <ns0:r>
    <ns0:x v="1"/>
    <ns0:s v="March"/>
    <ns0:x v="0"/>
    <ns0:x v="1"/>
    <ns0:x v="1"/>
    <ns0:x v="5"/>
    <ns0:x v="2"/>
    <ns0:n v="1254.0"/>
  </ns0:r>
  <ns0:r>
    <ns0:x v="1"/>
    <ns0:s v="March"/>
    <ns0:x v="0"/>
    <ns0:x v="1"/>
    <ns0:x v="1"/>
    <ns0:x v="6"/>
    <ns0:x v="0"/>
    <ns0:n v="38.0"/>
  </ns0:r>
  <ns0:r>
    <ns0:x v="1"/>
    <ns0:s v="March"/>
    <ns0:x v="0"/>
    <ns0:x v="1"/>
    <ns0:x v="1"/>
    <ns0:x v="6"/>
    <ns0:x v="1"/>
    <ns0:n v="676.0"/>
  </ns0:r>
  <ns0:r>
    <ns0:x v="1"/>
    <ns0:s v="March"/>
    <ns0:x v="0"/>
    <ns0:x v="1"/>
    <ns0:x v="1"/>
    <ns0:x v="6"/>
    <ns0:x v="2"/>
    <ns0:n v="797.0"/>
  </ns0:r>
  <ns0:r>
    <ns0:x v="1"/>
    <ns0:s v="March"/>
    <ns0:x v="0"/>
    <ns0:x v="1"/>
    <ns0:x v="1"/>
    <ns0:x v="7"/>
    <ns0:x v="0"/>
    <ns0:n v="127.0"/>
  </ns0:r>
  <ns0:r>
    <ns0:x v="1"/>
    <ns0:s v="March"/>
    <ns0:x v="0"/>
    <ns0:x v="1"/>
    <ns0:x v="1"/>
    <ns0:x v="7"/>
    <ns0:x v="1"/>
    <ns0:n v="4879.0"/>
  </ns0:r>
  <ns0:r>
    <ns0:x v="1"/>
    <ns0:s v="March"/>
    <ns0:x v="0"/>
    <ns0:x v="1"/>
    <ns0:x v="1"/>
    <ns0:x v="7"/>
    <ns0:x v="2"/>
    <ns0:n v="5496.0"/>
  </ns0:r>
  <ns0:r>
    <ns0:x v="1"/>
    <ns0:s v="March"/>
    <ns0:x v="0"/>
    <ns0:x v="2"/>
    <ns0:x v="0"/>
    <ns0:x v="0"/>
    <ns0:x v="0"/>
    <ns0:n v="435.0"/>
  </ns0:r>
  <ns0:r>
    <ns0:x v="1"/>
    <ns0:s v="March"/>
    <ns0:x v="0"/>
    <ns0:x v="2"/>
    <ns0:x v="0"/>
    <ns0:x v="0"/>
    <ns0:x v="1"/>
    <ns0:n v="5833.0"/>
  </ns0:r>
  <ns0:r>
    <ns0:x v="1"/>
    <ns0:s v="March"/>
    <ns0:x v="0"/>
    <ns0:x v="2"/>
    <ns0:x v="0"/>
    <ns0:x v="0"/>
    <ns0:x v="2"/>
    <ns0:n v="6609.0"/>
  </ns0:r>
  <ns0:r>
    <ns0:x v="1"/>
    <ns0:s v="March"/>
    <ns0:x v="0"/>
    <ns0:x v="2"/>
    <ns0:x v="0"/>
    <ns0:x v="1"/>
    <ns0:x v="0"/>
    <ns0:n v="65.0"/>
  </ns0:r>
  <ns0:r>
    <ns0:x v="1"/>
    <ns0:s v="March"/>
    <ns0:x v="0"/>
    <ns0:x v="2"/>
    <ns0:x v="0"/>
    <ns0:x v="1"/>
    <ns0:x v="1"/>
    <ns0:n v="1634.0"/>
  </ns0:r>
  <ns0:r>
    <ns0:x v="1"/>
    <ns0:s v="March"/>
    <ns0:x v="0"/>
    <ns0:x v="2"/>
    <ns0:x v="0"/>
    <ns0:x v="1"/>
    <ns0:x v="2"/>
    <ns0:n v="1862.0"/>
  </ns0:r>
  <ns0:r>
    <ns0:x v="1"/>
    <ns0:s v="March"/>
    <ns0:x v="0"/>
    <ns0:x v="2"/>
    <ns0:x v="0"/>
    <ns0:x v="2"/>
    <ns0:x v="0"/>
    <ns0:n v="91.0"/>
  </ns0:r>
  <ns0:r>
    <ns0:x v="1"/>
    <ns0:s v="March"/>
    <ns0:x v="0"/>
    <ns0:x v="2"/>
    <ns0:x v="0"/>
    <ns0:x v="2"/>
    <ns0:x v="1"/>
    <ns0:n v="1217.0"/>
  </ns0:r>
  <ns0:r>
    <ns0:x v="1"/>
    <ns0:s v="March"/>
    <ns0:x v="0"/>
    <ns0:x v="2"/>
    <ns0:x v="0"/>
    <ns0:x v="2"/>
    <ns0:x v="2"/>
    <ns0:n v="1371.0"/>
  </ns0:r>
  <ns0:r>
    <ns0:x v="1"/>
    <ns0:s v="March"/>
    <ns0:x v="0"/>
    <ns0:x v="2"/>
    <ns0:x v="0"/>
    <ns0:x v="3"/>
    <ns0:x v="0"/>
    <ns0:n v="28.0"/>
  </ns0:r>
  <ns0:r>
    <ns0:x v="1"/>
    <ns0:s v="March"/>
    <ns0:x v="0"/>
    <ns0:x v="2"/>
    <ns0:x v="0"/>
    <ns0:x v="3"/>
    <ns0:x v="1"/>
    <ns0:n v="444.0"/>
  </ns0:r>
  <ns0:r>
    <ns0:x v="1"/>
    <ns0:s v="March"/>
    <ns0:x v="0"/>
    <ns0:x v="2"/>
    <ns0:x v="0"/>
    <ns0:x v="3"/>
    <ns0:x v="2"/>
    <ns0:n v="525.0"/>
  </ns0:r>
  <ns0:r>
    <ns0:x v="1"/>
    <ns0:s v="March"/>
    <ns0:x v="0"/>
    <ns0:x v="2"/>
    <ns0:x v="1"/>
    <ns0:x v="4"/>
    <ns0:x v="0"/>
    <ns0:n v="24.0"/>
  </ns0:r>
  <ns0:r>
    <ns0:x v="1"/>
    <ns0:s v="March"/>
    <ns0:x v="0"/>
    <ns0:x v="2"/>
    <ns0:x v="1"/>
    <ns0:x v="4"/>
    <ns0:x v="1"/>
    <ns0:n v="892.0"/>
  </ns0:r>
  <ns0:r>
    <ns0:x v="1"/>
    <ns0:s v="March"/>
    <ns0:x v="0"/>
    <ns0:x v="2"/>
    <ns0:x v="1"/>
    <ns0:x v="4"/>
    <ns0:x v="2"/>
    <ns0:n v="1100.0"/>
  </ns0:r>
  <ns0:r>
    <ns0:x v="1"/>
    <ns0:s v="March"/>
    <ns0:x v="0"/>
    <ns0:x v="2"/>
    <ns0:x v="1"/>
    <ns0:x v="5"/>
    <ns0:x v="0"/>
    <ns0:n v="162.0"/>
  </ns0:r>
  <ns0:r>
    <ns0:x v="1"/>
    <ns0:s v="March"/>
    <ns0:x v="0"/>
    <ns0:x v="2"/>
    <ns0:x v="1"/>
    <ns0:x v="5"/>
    <ns0:x v="1"/>
    <ns0:n v="2611.0"/>
  </ns0:r>
  <ns0:r>
    <ns0:x v="1"/>
    <ns0:s v="March"/>
    <ns0:x v="0"/>
    <ns0:x v="2"/>
    <ns0:x v="1"/>
    <ns0:x v="5"/>
    <ns0:x v="2"/>
    <ns0:n v="2973.0"/>
  </ns0:r>
  <ns0:r>
    <ns0:x v="1"/>
    <ns0:s v="March"/>
    <ns0:x v="0"/>
    <ns0:x v="2"/>
    <ns0:x v="1"/>
    <ns0:x v="6"/>
    <ns0:x v="0"/>
    <ns0:n v="75.0"/>
  </ns0:r>
  <ns0:r>
    <ns0:x v="1"/>
    <ns0:s v="March"/>
    <ns0:x v="0"/>
    <ns0:x v="2"/>
    <ns0:x v="1"/>
    <ns0:x v="6"/>
    <ns0:x v="1"/>
    <ns0:n v="2226.0"/>
  </ns0:r>
  <ns0:r>
    <ns0:x v="1"/>
    <ns0:s v="March"/>
    <ns0:x v="0"/>
    <ns0:x v="2"/>
    <ns0:x v="1"/>
    <ns0:x v="6"/>
    <ns0:x v="2"/>
    <ns0:n v="2553.0"/>
  </ns0:r>
  <ns0:r>
    <ns0:x v="1"/>
    <ns0:s v="March"/>
    <ns0:x v="0"/>
    <ns0:x v="2"/>
    <ns0:x v="1"/>
    <ns0:x v="7"/>
    <ns0:x v="0"/>
    <ns0:n v="199.0"/>
  </ns0:r>
  <ns0:r>
    <ns0:x v="1"/>
    <ns0:s v="March"/>
    <ns0:x v="0"/>
    <ns0:x v="2"/>
    <ns0:x v="1"/>
    <ns0:x v="7"/>
    <ns0:x v="1"/>
    <ns0:n v="10892.0"/>
  </ns0:r>
  <ns0:r>
    <ns0:x v="1"/>
    <ns0:s v="March"/>
    <ns0:x v="0"/>
    <ns0:x v="2"/>
    <ns0:x v="1"/>
    <ns0:x v="7"/>
    <ns0:x v="2"/>
    <ns0:n v="11922.0"/>
  </ns0:r>
  <ns0:r>
    <ns0:x v="1"/>
    <ns0:s v="March"/>
    <ns0:x v="0"/>
    <ns0:x v="3"/>
    <ns0:x v="0"/>
    <ns0:x v="0"/>
    <ns0:x v="0"/>
    <ns0:n v="328.0"/>
  </ns0:r>
  <ns0:r>
    <ns0:x v="1"/>
    <ns0:s v="March"/>
    <ns0:x v="0"/>
    <ns0:x v="3"/>
    <ns0:x v="0"/>
    <ns0:x v="0"/>
    <ns0:x v="1"/>
    <ns0:n v="5145.0"/>
  </ns0:r>
  <ns0:r>
    <ns0:x v="1"/>
    <ns0:s v="March"/>
    <ns0:x v="0"/>
    <ns0:x v="3"/>
    <ns0:x v="0"/>
    <ns0:x v="0"/>
    <ns0:x v="2"/>
    <ns0:n v="5717.0"/>
  </ns0:r>
  <ns0:r>
    <ns0:x v="1"/>
    <ns0:s v="March"/>
    <ns0:x v="0"/>
    <ns0:x v="3"/>
    <ns0:x v="0"/>
    <ns0:x v="1"/>
    <ns0:x v="0"/>
    <ns0:n v="49.0"/>
  </ns0:r>
  <ns0:r>
    <ns0:x v="1"/>
    <ns0:s v="March"/>
    <ns0:x v="0"/>
    <ns0:x v="3"/>
    <ns0:x v="0"/>
    <ns0:x v="1"/>
    <ns0:x v="1"/>
    <ns0:n v="1096.0"/>
  </ns0:r>
  <ns0:r>
    <ns0:x v="1"/>
    <ns0:s v="March"/>
    <ns0:x v="0"/>
    <ns0:x v="3"/>
    <ns0:x v="0"/>
    <ns0:x v="1"/>
    <ns0:x v="2"/>
    <ns0:n v="1216.0"/>
  </ns0:r>
  <ns0:r>
    <ns0:x v="1"/>
    <ns0:s v="March"/>
    <ns0:x v="0"/>
    <ns0:x v="3"/>
    <ns0:x v="0"/>
    <ns0:x v="2"/>
    <ns0:x v="0"/>
    <ns0:n v="59.0"/>
  </ns0:r>
  <ns0:r>
    <ns0:x v="1"/>
    <ns0:s v="March"/>
    <ns0:x v="0"/>
    <ns0:x v="3"/>
    <ns0:x v="0"/>
    <ns0:x v="2"/>
    <ns0:x v="1"/>
    <ns0:n v="1237.0"/>
  </ns0:r>
  <ns0:r>
    <ns0:x v="1"/>
    <ns0:s v="March"/>
    <ns0:x v="0"/>
    <ns0:x v="3"/>
    <ns0:x v="0"/>
    <ns0:x v="2"/>
    <ns0:x v="2"/>
    <ns0:n v="1352.0"/>
  </ns0:r>
  <ns0:r>
    <ns0:x v="1"/>
    <ns0:s v="March"/>
    <ns0:x v="0"/>
    <ns0:x v="3"/>
    <ns0:x v="0"/>
    <ns0:x v="3"/>
    <ns0:x v="0"/>
    <ns0:n v="19.0"/>
  </ns0:r>
  <ns0:r>
    <ns0:x v="1"/>
    <ns0:s v="March"/>
    <ns0:x v="0"/>
    <ns0:x v="3"/>
    <ns0:x v="0"/>
    <ns0:x v="3"/>
    <ns0:x v="1"/>
    <ns0:n v="369.0"/>
  </ns0:r>
  <ns0:r>
    <ns0:x v="1"/>
    <ns0:s v="March"/>
    <ns0:x v="0"/>
    <ns0:x v="3"/>
    <ns0:x v="0"/>
    <ns0:x v="3"/>
    <ns0:x v="2"/>
    <ns0:n v="413.0"/>
  </ns0:r>
  <ns0:r>
    <ns0:x v="1"/>
    <ns0:s v="March"/>
    <ns0:x v="0"/>
    <ns0:x v="3"/>
    <ns0:x v="1"/>
    <ns0:x v="4"/>
    <ns0:x v="0"/>
    <ns0:n v="15.0"/>
  </ns0:r>
  <ns0:r>
    <ns0:x v="1"/>
    <ns0:s v="March"/>
    <ns0:x v="0"/>
    <ns0:x v="3"/>
    <ns0:x v="1"/>
    <ns0:x v="4"/>
    <ns0:x v="1"/>
    <ns0:n v="733.0"/>
  </ns0:r>
  <ns0:r>
    <ns0:x v="1"/>
    <ns0:s v="March"/>
    <ns0:x v="0"/>
    <ns0:x v="3"/>
    <ns0:x v="1"/>
    <ns0:x v="4"/>
    <ns0:x v="2"/>
    <ns0:n v="878.0"/>
  </ns0:r>
  <ns0:r>
    <ns0:x v="1"/>
    <ns0:s v="March"/>
    <ns0:x v="0"/>
    <ns0:x v="3"/>
    <ns0:x v="1"/>
    <ns0:x v="5"/>
    <ns0:x v="0"/>
    <ns0:n v="159.0"/>
  </ns0:r>
  <ns0:r>
    <ns0:x v="1"/>
    <ns0:s v="March"/>
    <ns0:x v="0"/>
    <ns0:x v="3"/>
    <ns0:x v="1"/>
    <ns0:x v="5"/>
    <ns0:x v="1"/>
    <ns0:n v="2775.0"/>
  </ns0:r>
  <ns0:r>
    <ns0:x v="1"/>
    <ns0:s v="March"/>
    <ns0:x v="0"/>
    <ns0:x v="3"/>
    <ns0:x v="1"/>
    <ns0:x v="5"/>
    <ns0:x v="2"/>
    <ns0:n v="3109.0"/>
  </ns0:r>
  <ns0:r>
    <ns0:x v="1"/>
    <ns0:s v="March"/>
    <ns0:x v="0"/>
    <ns0:x v="3"/>
    <ns0:x v="1"/>
    <ns0:x v="6"/>
    <ns0:x v="0"/>
    <ns0:n v="55.0"/>
  </ns0:r>
  <ns0:r>
    <ns0:x v="1"/>
    <ns0:s v="March"/>
    <ns0:x v="0"/>
    <ns0:x v="3"/>
    <ns0:x v="1"/>
    <ns0:x v="6"/>
    <ns0:x v="1"/>
    <ns0:n v="2353.0"/>
  </ns0:r>
  <ns0:r>
    <ns0:x v="1"/>
    <ns0:s v="March"/>
    <ns0:x v="0"/>
    <ns0:x v="3"/>
    <ns0:x v="1"/>
    <ns0:x v="6"/>
    <ns0:x v="2"/>
    <ns0:n v="2691.0"/>
  </ns0:r>
  <ns0:r>
    <ns0:x v="1"/>
    <ns0:s v="March"/>
    <ns0:x v="0"/>
    <ns0:x v="3"/>
    <ns0:x v="1"/>
    <ns0:x v="7"/>
    <ns0:x v="0"/>
    <ns0:n v="139.0"/>
  </ns0:r>
  <ns0:r>
    <ns0:x v="1"/>
    <ns0:s v="March"/>
    <ns0:x v="0"/>
    <ns0:x v="3"/>
    <ns0:x v="1"/>
    <ns0:x v="7"/>
    <ns0:x v="1"/>
    <ns0:n v="9167.0"/>
  </ns0:r>
  <ns0:r>
    <ns0:x v="1"/>
    <ns0:s v="March"/>
    <ns0:x v="0"/>
    <ns0:x v="3"/>
    <ns0:x v="1"/>
    <ns0:x v="7"/>
    <ns0:x v="2"/>
    <ns0:n v="9970.0"/>
  </ns0:r>
  <ns0:r>
    <ns0:x v="1"/>
    <ns0:s v="March"/>
    <ns0:x v="0"/>
    <ns0:x v="4"/>
    <ns0:x v="0"/>
    <ns0:x v="0"/>
    <ns0:x v="0"/>
    <ns0:n v="215.0"/>
  </ns0:r>
  <ns0:r>
    <ns0:x v="1"/>
    <ns0:s v="March"/>
    <ns0:x v="0"/>
    <ns0:x v="4"/>
    <ns0:x v="0"/>
    <ns0:x v="0"/>
    <ns0:x v="1"/>
    <ns0:n v="3147.0"/>
  </ns0:r>
  <ns0:r>
    <ns0:x v="1"/>
    <ns0:s v="March"/>
    <ns0:x v="0"/>
    <ns0:x v="4"/>
    <ns0:x v="0"/>
    <ns0:x v="0"/>
    <ns0:x v="2"/>
    <ns0:n v="3530.0"/>
  </ns0:r>
  <ns0:r>
    <ns0:x v="1"/>
    <ns0:s v="March"/>
    <ns0:x v="0"/>
    <ns0:x v="4"/>
    <ns0:x v="0"/>
    <ns0:x v="1"/>
    <ns0:x v="0"/>
    <ns0:n v="25.0"/>
  </ns0:r>
  <ns0:r>
    <ns0:x v="1"/>
    <ns0:s v="March"/>
    <ns0:x v="0"/>
    <ns0:x v="4"/>
    <ns0:x v="0"/>
    <ns0:x v="1"/>
    <ns0:x v="1"/>
    <ns0:n v="593.0"/>
  </ns0:r>
  <ns0:r>
    <ns0:x v="1"/>
    <ns0:s v="March"/>
    <ns0:x v="0"/>
    <ns0:x v="4"/>
    <ns0:x v="0"/>
    <ns0:x v="1"/>
    <ns0:x v="2"/>
    <ns0:n v="687.0"/>
  </ns0:r>
  <ns0:r>
    <ns0:x v="1"/>
    <ns0:s v="March"/>
    <ns0:x v="0"/>
    <ns0:x v="4"/>
    <ns0:x v="0"/>
    <ns0:x v="2"/>
    <ns0:x v="0"/>
    <ns0:n v="30.0"/>
  </ns0:r>
  <ns0:r>
    <ns0:x v="1"/>
    <ns0:s v="March"/>
    <ns0:x v="0"/>
    <ns0:x v="4"/>
    <ns0:x v="0"/>
    <ns0:x v="2"/>
    <ns0:x v="1"/>
    <ns0:n v="800.0"/>
  </ns0:r>
  <ns0:r>
    <ns0:x v="1"/>
    <ns0:s v="March"/>
    <ns0:x v="0"/>
    <ns0:x v="4"/>
    <ns0:x v="0"/>
    <ns0:x v="2"/>
    <ns0:x v="2"/>
    <ns0:n v="865.0"/>
  </ns0:r>
  <ns0:r>
    <ns0:x v="1"/>
    <ns0:s v="March"/>
    <ns0:x v="0"/>
    <ns0:x v="4"/>
    <ns0:x v="0"/>
    <ns0:x v="3"/>
    <ns0:x v="0"/>
    <ns0:n v="11.0"/>
  </ns0:r>
  <ns0:r>
    <ns0:x v="1"/>
    <ns0:s v="March"/>
    <ns0:x v="0"/>
    <ns0:x v="4"/>
    <ns0:x v="0"/>
    <ns0:x v="3"/>
    <ns0:x v="1"/>
    <ns0:n v="222.0"/>
  </ns0:r>
  <ns0:r>
    <ns0:x v="1"/>
    <ns0:s v="March"/>
    <ns0:x v="0"/>
    <ns0:x v="4"/>
    <ns0:x v="0"/>
    <ns0:x v="3"/>
    <ns0:x v="2"/>
    <ns0:n v="257.0"/>
  </ns0:r>
  <ns0:r>
    <ns0:x v="1"/>
    <ns0:s v="March"/>
    <ns0:x v="0"/>
    <ns0:x v="4"/>
    <ns0:x v="1"/>
    <ns0:x v="4"/>
    <ns0:x v="0"/>
    <ns0:n v="12.0"/>
  </ns0:r>
  <ns0:r>
    <ns0:x v="1"/>
    <ns0:s v="March"/>
    <ns0:x v="0"/>
    <ns0:x v="4"/>
    <ns0:x v="1"/>
    <ns0:x v="4"/>
    <ns0:x v="1"/>
    <ns0:n v="658.0"/>
  </ns0:r>
  <ns0:r>
    <ns0:x v="1"/>
    <ns0:s v="March"/>
    <ns0:x v="0"/>
    <ns0:x v="4"/>
    <ns0:x v="1"/>
    <ns0:x v="4"/>
    <ns0:x v="2"/>
    <ns0:n v="808.0"/>
  </ns0:r>
  <ns0:r>
    <ns0:x v="1"/>
    <ns0:s v="March"/>
    <ns0:x v="0"/>
    <ns0:x v="4"/>
    <ns0:x v="1"/>
    <ns0:x v="5"/>
    <ns0:x v="0"/>
    <ns0:n v="104.0"/>
  </ns0:r>
  <ns0:r>
    <ns0:x v="1"/>
    <ns0:s v="March"/>
    <ns0:x v="0"/>
    <ns0:x v="4"/>
    <ns0:x v="1"/>
    <ns0:x v="5"/>
    <ns0:x v="1"/>
    <ns0:n v="2640.0"/>
  </ns0:r>
  <ns0:r>
    <ns0:x v="1"/>
    <ns0:s v="March"/>
    <ns0:x v="0"/>
    <ns0:x v="4"/>
    <ns0:x v="1"/>
    <ns0:x v="5"/>
    <ns0:x v="2"/>
    <ns0:n v="2940.0"/>
  </ns0:r>
  <ns0:r>
    <ns0:x v="1"/>
    <ns0:s v="March"/>
    <ns0:x v="0"/>
    <ns0:x v="4"/>
    <ns0:x v="1"/>
    <ns0:x v="6"/>
    <ns0:x v="0"/>
    <ns0:n v="31.0"/>
  </ns0:r>
  <ns0:r>
    <ns0:x v="1"/>
    <ns0:s v="March"/>
    <ns0:x v="0"/>
    <ns0:x v="4"/>
    <ns0:x v="1"/>
    <ns0:x v="6"/>
    <ns0:x v="1"/>
    <ns0:n v="2027.0"/>
  </ns0:r>
  <ns0:r>
    <ns0:x v="1"/>
    <ns0:s v="March"/>
    <ns0:x v="0"/>
    <ns0:x v="4"/>
    <ns0:x v="1"/>
    <ns0:x v="6"/>
    <ns0:x v="2"/>
    <ns0:n v="2261.0"/>
  </ns0:r>
  <ns0:r>
    <ns0:x v="1"/>
    <ns0:s v="March"/>
    <ns0:x v="0"/>
    <ns0:x v="4"/>
    <ns0:x v="1"/>
    <ns0:x v="7"/>
    <ns0:x v="0"/>
    <ns0:n v="109.0"/>
  </ns0:r>
  <ns0:r>
    <ns0:x v="1"/>
    <ns0:s v="March"/>
    <ns0:x v="0"/>
    <ns0:x v="4"/>
    <ns0:x v="1"/>
    <ns0:x v="7"/>
    <ns0:x v="1"/>
    <ns0:n v="7344.0"/>
  </ns0:r>
  <ns0:r>
    <ns0:x v="1"/>
    <ns0:s v="March"/>
    <ns0:x v="0"/>
    <ns0:x v="4"/>
    <ns0:x v="1"/>
    <ns0:x v="7"/>
    <ns0:x v="2"/>
    <ns0:n v="8049.0"/>
  </ns0:r>
  <ns0:r>
    <ns0:x v="1"/>
    <ns0:s v="March"/>
    <ns0:x v="0"/>
    <ns0:x v="5"/>
    <ns0:x v="0"/>
    <ns0:x v="0"/>
    <ns0:x v="0"/>
    <ns0:n v="68.0"/>
  </ns0:r>
  <ns0:r>
    <ns0:x v="1"/>
    <ns0:s v="March"/>
    <ns0:x v="0"/>
    <ns0:x v="5"/>
    <ns0:x v="0"/>
    <ns0:x v="0"/>
    <ns0:x v="1"/>
    <ns0:n v="2418.0"/>
  </ns0:r>
  <ns0:r>
    <ns0:x v="1"/>
    <ns0:s v="March"/>
    <ns0:x v="0"/>
    <ns0:x v="5"/>
    <ns0:x v="0"/>
    <ns0:x v="0"/>
    <ns0:x v="2"/>
    <ns0:n v="2738.0"/>
  </ns0:r>
  <ns0:r>
    <ns0:x v="1"/>
    <ns0:s v="March"/>
    <ns0:x v="0"/>
    <ns0:x v="5"/>
    <ns0:x v="0"/>
    <ns0:x v="1"/>
    <ns0:x v="0"/>
    <ns0:n v="10.0"/>
  </ns0:r>
  <ns0:r>
    <ns0:x v="1"/>
    <ns0:s v="March"/>
    <ns0:x v="0"/>
    <ns0:x v="5"/>
    <ns0:x v="0"/>
    <ns0:x v="1"/>
    <ns0:x v="1"/>
    <ns0:n v="350.0"/>
  </ns0:r>
  <ns0:r>
    <ns0:x v="1"/>
    <ns0:s v="March"/>
    <ns0:x v="0"/>
    <ns0:x v="5"/>
    <ns0:x v="0"/>
    <ns0:x v="1"/>
    <ns0:x v="2"/>
    <ns0:n v="442.0"/>
  </ns0:r>
  <ns0:r>
    <ns0:x v="1"/>
    <ns0:s v="March"/>
    <ns0:x v="0"/>
    <ns0:x v="5"/>
    <ns0:x v="0"/>
    <ns0:x v="2"/>
    <ns0:x v="0"/>
    <ns0:n v="28.0"/>
  </ns0:r>
  <ns0:r>
    <ns0:x v="1"/>
    <ns0:s v="March"/>
    <ns0:x v="0"/>
    <ns0:x v="5"/>
    <ns0:x v="0"/>
    <ns0:x v="2"/>
    <ns0:x v="1"/>
    <ns0:n v="674.0"/>
  </ns0:r>
  <ns0:r>
    <ns0:x v="1"/>
    <ns0:s v="March"/>
    <ns0:x v="0"/>
    <ns0:x v="5"/>
    <ns0:x v="0"/>
    <ns0:x v="2"/>
    <ns0:x v="2"/>
    <ns0:n v="749.0"/>
  </ns0:r>
  <ns0:r>
    <ns0:x v="1"/>
    <ns0:s v="March"/>
    <ns0:x v="0"/>
    <ns0:x v="5"/>
    <ns0:x v="0"/>
    <ns0:x v="3"/>
    <ns0:x v="0"/>
    <ns0:n v="2.0"/>
  </ns0:r>
  <ns0:r>
    <ns0:x v="1"/>
    <ns0:s v="March"/>
    <ns0:x v="0"/>
    <ns0:x v="5"/>
    <ns0:x v="0"/>
    <ns0:x v="3"/>
    <ns0:x v="1"/>
    <ns0:n v="193.0"/>
  </ns0:r>
  <ns0:r>
    <ns0:x v="1"/>
    <ns0:s v="March"/>
    <ns0:x v="0"/>
    <ns0:x v="5"/>
    <ns0:x v="0"/>
    <ns0:x v="3"/>
    <ns0:x v="2"/>
    <ns0:n v="237.0"/>
  </ns0:r>
  <ns0:r>
    <ns0:x v="1"/>
    <ns0:s v="March"/>
    <ns0:x v="0"/>
    <ns0:x v="5"/>
    <ns0:x v="1"/>
    <ns0:x v="4"/>
    <ns0:x v="0"/>
    <ns0:n v="13.0"/>
  </ns0:r>
  <ns0:r>
    <ns0:x v="1"/>
    <ns0:s v="March"/>
    <ns0:x v="0"/>
    <ns0:x v="5"/>
    <ns0:x v="1"/>
    <ns0:x v="4"/>
    <ns0:x v="1"/>
    <ns0:n v="1027.0"/>
  </ns0:r>
  <ns0:r>
    <ns0:x v="1"/>
    <ns0:s v="March"/>
    <ns0:x v="0"/>
    <ns0:x v="5"/>
    <ns0:x v="1"/>
    <ns0:x v="4"/>
    <ns0:x v="2"/>
    <ns0:n v="1312.0"/>
  </ns0:r>
  <ns0:r>
    <ns0:x v="1"/>
    <ns0:s v="March"/>
    <ns0:x v="0"/>
    <ns0:x v="5"/>
    <ns0:x v="1"/>
    <ns0:x v="5"/>
    <ns0:x v="0"/>
    <ns0:n v="81.0"/>
  </ns0:r>
  <ns0:r>
    <ns0:x v="1"/>
    <ns0:s v="March"/>
    <ns0:x v="0"/>
    <ns0:x v="5"/>
    <ns0:x v="1"/>
    <ns0:x v="5"/>
    <ns0:x v="1"/>
    <ns0:n v="3032.0"/>
  </ns0:r>
  <ns0:r>
    <ns0:x v="1"/>
    <ns0:s v="March"/>
    <ns0:x v="0"/>
    <ns0:x v="5"/>
    <ns0:x v="1"/>
    <ns0:x v="5"/>
    <ns0:x v="2"/>
    <ns0:n v="3412.0"/>
  </ns0:r>
  <ns0:r>
    <ns0:x v="1"/>
    <ns0:s v="March"/>
    <ns0:x v="0"/>
    <ns0:x v="5"/>
    <ns0:x v="1"/>
    <ns0:x v="6"/>
    <ns0:x v="0"/>
    <ns0:n v="37.0"/>
  </ns0:r>
  <ns0:r>
    <ns0:x v="1"/>
    <ns0:s v="March"/>
    <ns0:x v="0"/>
    <ns0:x v="5"/>
    <ns0:x v="1"/>
    <ns0:x v="6"/>
    <ns0:x v="1"/>
    <ns0:n v="3436.0"/>
  </ns0:r>
  <ns0:r>
    <ns0:x v="1"/>
    <ns0:s v="March"/>
    <ns0:x v="0"/>
    <ns0:x v="5"/>
    <ns0:x v="1"/>
    <ns0:x v="6"/>
    <ns0:x v="2"/>
    <ns0:n v="3956.0"/>
  </ns0:r>
  <ns0:r>
    <ns0:x v="1"/>
    <ns0:s v="March"/>
    <ns0:x v="0"/>
    <ns0:x v="5"/>
    <ns0:x v="1"/>
    <ns0:x v="7"/>
    <ns0:x v="0"/>
    <ns0:n v="119.0"/>
  </ns0:r>
  <ns0:r>
    <ns0:x v="1"/>
    <ns0:s v="March"/>
    <ns0:x v="0"/>
    <ns0:x v="5"/>
    <ns0:x v="1"/>
    <ns0:x v="7"/>
    <ns0:x v="1"/>
    <ns0:n v="9188.0"/>
  </ns0:r>
  <ns0:r>
    <ns0:x v="1"/>
    <ns0:s v="March"/>
    <ns0:x v="0"/>
    <ns0:x v="5"/>
    <ns0:x v="1"/>
    <ns0:x v="7"/>
    <ns0:x v="2"/>
    <ns0:n v="10269.0"/>
  </ns0:r>
  <ns0:r>
    <ns0:x v="1"/>
    <ns0:s v="March"/>
    <ns0:x v="0"/>
    <ns0:x v="6"/>
    <ns0:x v="0"/>
    <ns0:x v="0"/>
    <ns0:x v="0"/>
    <ns0:n v="1592.0"/>
  </ns0:r>
  <ns0:r>
    <ns0:x v="1"/>
    <ns0:s v="March"/>
    <ns0:x v="0"/>
    <ns0:x v="6"/>
    <ns0:x v="0"/>
    <ns0:x v="0"/>
    <ns0:x v="1"/>
    <ns0:n v="21788.0"/>
  </ns0:r>
  <ns0:r>
    <ns0:x v="1"/>
    <ns0:s v="March"/>
    <ns0:x v="0"/>
    <ns0:x v="6"/>
    <ns0:x v="0"/>
    <ns0:x v="0"/>
    <ns0:x v="2"/>
    <ns0:n v="25140.0"/>
  </ns0:r>
  <ns0:r>
    <ns0:x v="1"/>
    <ns0:s v="March"/>
    <ns0:x v="0"/>
    <ns0:x v="6"/>
    <ns0:x v="0"/>
    <ns0:x v="1"/>
    <ns0:x v="0"/>
    <ns0:n v="431.0"/>
  </ns0:r>
  <ns0:r>
    <ns0:x v="1"/>
    <ns0:s v="March"/>
    <ns0:x v="0"/>
    <ns0:x v="6"/>
    <ns0:x v="0"/>
    <ns0:x v="1"/>
    <ns0:x v="1"/>
    <ns0:n v="7386.0"/>
  </ns0:r>
  <ns0:r>
    <ns0:x v="1"/>
    <ns0:s v="March"/>
    <ns0:x v="0"/>
    <ns0:x v="6"/>
    <ns0:x v="0"/>
    <ns0:x v="1"/>
    <ns0:x v="2"/>
    <ns0:n v="9072.0"/>
  </ns0:r>
  <ns0:r>
    <ns0:x v="1"/>
    <ns0:s v="March"/>
    <ns0:x v="0"/>
    <ns0:x v="6"/>
    <ns0:x v="0"/>
    <ns0:x v="2"/>
    <ns0:x v="0"/>
    <ns0:n v="267.0"/>
  </ns0:r>
  <ns0:r>
    <ns0:x v="1"/>
    <ns0:s v="March"/>
    <ns0:x v="0"/>
    <ns0:x v="6"/>
    <ns0:x v="0"/>
    <ns0:x v="2"/>
    <ns0:x v="1"/>
    <ns0:n v="4819.0"/>
  </ns0:r>
  <ns0:r>
    <ns0:x v="1"/>
    <ns0:s v="March"/>
    <ns0:x v="0"/>
    <ns0:x v="6"/>
    <ns0:x v="0"/>
    <ns0:x v="2"/>
    <ns0:x v="2"/>
    <ns0:n v="5402.0"/>
  </ns0:r>
  <ns0:r>
    <ns0:x v="1"/>
    <ns0:s v="March"/>
    <ns0:x v="0"/>
    <ns0:x v="6"/>
    <ns0:x v="0"/>
    <ns0:x v="3"/>
    <ns0:x v="0"/>
    <ns0:n v="108.0"/>
  </ns0:r>
  <ns0:r>
    <ns0:x v="1"/>
    <ns0:s v="March"/>
    <ns0:x v="0"/>
    <ns0:x v="6"/>
    <ns0:x v="0"/>
    <ns0:x v="3"/>
    <ns0:x v="1"/>
    <ns0:n v="1767.0"/>
  </ns0:r>
  <ns0:r>
    <ns0:x v="1"/>
    <ns0:s v="March"/>
    <ns0:x v="0"/>
    <ns0:x v="6"/>
    <ns0:x v="0"/>
    <ns0:x v="3"/>
    <ns0:x v="2"/>
    <ns0:n v="2088.0"/>
  </ns0:r>
  <ns0:r>
    <ns0:x v="1"/>
    <ns0:s v="March"/>
    <ns0:x v="0"/>
    <ns0:x v="6"/>
    <ns0:x v="1"/>
    <ns0:x v="4"/>
    <ns0:x v="0"/>
    <ns0:n v="75.0"/>
  </ns0:r>
  <ns0:r>
    <ns0:x v="1"/>
    <ns0:s v="March"/>
    <ns0:x v="0"/>
    <ns0:x v="6"/>
    <ns0:x v="1"/>
    <ns0:x v="4"/>
    <ns0:x v="1"/>
    <ns0:n v="3852.0"/>
  </ns0:r>
  <ns0:r>
    <ns0:x v="1"/>
    <ns0:s v="March"/>
    <ns0:x v="0"/>
    <ns0:x v="6"/>
    <ns0:x v="1"/>
    <ns0:x v="4"/>
    <ns0:x v="2"/>
    <ns0:n v="4811.0"/>
  </ns0:r>
  <ns0:r>
    <ns0:x v="1"/>
    <ns0:s v="March"/>
    <ns0:x v="0"/>
    <ns0:x v="6"/>
    <ns0:x v="1"/>
    <ns0:x v="5"/>
    <ns0:x v="0"/>
    <ns0:n v="618.0"/>
  </ns0:r>
  <ns0:r>
    <ns0:x v="1"/>
    <ns0:s v="March"/>
    <ns0:x v="0"/>
    <ns0:x v="6"/>
    <ns0:x v="1"/>
    <ns0:x v="5"/>
    <ns0:x v="1"/>
    <ns0:n v="12374.0"/>
  </ns0:r>
  <ns0:r>
    <ns0:x v="1"/>
    <ns0:s v="March"/>
    <ns0:x v="0"/>
    <ns0:x v="6"/>
    <ns0:x v="1"/>
    <ns0:x v="5"/>
    <ns0:x v="2"/>
    <ns0:n v="14039.0"/>
  </ns0:r>
  <ns0:r>
    <ns0:x v="1"/>
    <ns0:s v="March"/>
    <ns0:x v="0"/>
    <ns0:x v="6"/>
    <ns0:x v="1"/>
    <ns0:x v="6"/>
    <ns0:x v="0"/>
    <ns0:n v="247.0"/>
  </ns0:r>
  <ns0:r>
    <ns0:x v="1"/>
    <ns0:s v="March"/>
    <ns0:x v="0"/>
    <ns0:x v="6"/>
    <ns0:x v="1"/>
    <ns0:x v="6"/>
    <ns0:x v="1"/>
    <ns0:n v="10984.0"/>
  </ns0:r>
  <ns0:r>
    <ns0:x v="1"/>
    <ns0:s v="March"/>
    <ns0:x v="0"/>
    <ns0:x v="6"/>
    <ns0:x v="1"/>
    <ns0:x v="6"/>
    <ns0:x v="2"/>
    <ns0:n v="12608.0"/>
  </ns0:r>
  <ns0:r>
    <ns0:x v="1"/>
    <ns0:s v="March"/>
    <ns0:x v="0"/>
    <ns0:x v="6"/>
    <ns0:x v="1"/>
    <ns0:x v="7"/>
    <ns0:x v="0"/>
    <ns0:n v="725.0"/>
  </ns0:r>
  <ns0:r>
    <ns0:x v="1"/>
    <ns0:s v="March"/>
    <ns0:x v="0"/>
    <ns0:x v="6"/>
    <ns0:x v="1"/>
    <ns0:x v="7"/>
    <ns0:x v="1"/>
    <ns0:n v="42375.0"/>
  </ns0:r>
  <ns0:r>
    <ns0:x v="1"/>
    <ns0:s v="March"/>
    <ns0:x v="0"/>
    <ns0:x v="6"/>
    <ns0:x v="1"/>
    <ns0:x v="7"/>
    <ns0:x v="2"/>
    <ns0:n v="46795.0"/>
  </ns0:r>
  <ns0:r>
    <ns0:x v="1"/>
    <ns0:s v="March"/>
    <ns0:x v="1"/>
    <ns0:x v="0"/>
    <ns0:x v="0"/>
    <ns0:x v="0"/>
    <ns0:x v="0"/>
    <ns0:n v="220.0"/>
  </ns0:r>
  <ns0:r>
    <ns0:x v="1"/>
    <ns0:s v="March"/>
    <ns0:x v="1"/>
    <ns0:x v="0"/>
    <ns0:x v="0"/>
    <ns0:x v="0"/>
    <ns0:x v="1"/>
    <ns0:n v="2575.0"/>
  </ns0:r>
  <ns0:r>
    <ns0:x v="1"/>
    <ns0:s v="March"/>
    <ns0:x v="1"/>
    <ns0:x v="0"/>
    <ns0:x v="0"/>
    <ns0:x v="0"/>
    <ns0:x v="2"/>
    <ns0:n v="3347.0"/>
  </ns0:r>
  <ns0:r>
    <ns0:x v="1"/>
    <ns0:s v="March"/>
    <ns0:x v="1"/>
    <ns0:x v="0"/>
    <ns0:x v="0"/>
    <ns0:x v="1"/>
    <ns0:x v="0"/>
    <ns0:n v="42.0"/>
  </ns0:r>
  <ns0:r>
    <ns0:x v="1"/>
    <ns0:s v="March"/>
    <ns0:x v="1"/>
    <ns0:x v="0"/>
    <ns0:x v="0"/>
    <ns0:x v="1"/>
    <ns0:x v="1"/>
    <ns0:n v="500.0"/>
  </ns0:r>
  <ns0:r>
    <ns0:x v="1"/>
    <ns0:s v="March"/>
    <ns0:x v="1"/>
    <ns0:x v="0"/>
    <ns0:x v="0"/>
    <ns0:x v="1"/>
    <ns0:x v="2"/>
    <ns0:n v="717.0"/>
  </ns0:r>
  <ns0:r>
    <ns0:x v="1"/>
    <ns0:s v="March"/>
    <ns0:x v="1"/>
    <ns0:x v="0"/>
    <ns0:x v="0"/>
    <ns0:x v="2"/>
    <ns0:x v="0"/>
    <ns0:n v="12.0"/>
  </ns0:r>
  <ns0:r>
    <ns0:x v="1"/>
    <ns0:s v="March"/>
    <ns0:x v="1"/>
    <ns0:x v="0"/>
    <ns0:x v="0"/>
    <ns0:x v="2"/>
    <ns0:x v="1"/>
    <ns0:n v="178.0"/>
  </ns0:r>
  <ns0:r>
    <ns0:x v="1"/>
    <ns0:s v="March"/>
    <ns0:x v="1"/>
    <ns0:x v="0"/>
    <ns0:x v="0"/>
    <ns0:x v="2"/>
    <ns0:x v="2"/>
    <ns0:n v="214.0"/>
  </ns0:r>
  <ns0:r>
    <ns0:x v="1"/>
    <ns0:s v="March"/>
    <ns0:x v="1"/>
    <ns0:x v="0"/>
    <ns0:x v="0"/>
    <ns0:x v="3"/>
    <ns0:x v="0"/>
    <ns0:n v="44.0"/>
  </ns0:r>
  <ns0:r>
    <ns0:x v="1"/>
    <ns0:s v="March"/>
    <ns0:x v="1"/>
    <ns0:x v="0"/>
    <ns0:x v="0"/>
    <ns0:x v="3"/>
    <ns0:x v="1"/>
    <ns0:n v="984.0"/>
  </ns0:r>
  <ns0:r>
    <ns0:x v="1"/>
    <ns0:s v="March"/>
    <ns0:x v="1"/>
    <ns0:x v="0"/>
    <ns0:x v="0"/>
    <ns0:x v="3"/>
    <ns0:x v="2"/>
    <ns0:n v="1261.0"/>
  </ns0:r>
  <ns0:r>
    <ns0:x v="1"/>
    <ns0:s v="March"/>
    <ns0:x v="1"/>
    <ns0:x v="0"/>
    <ns0:x v="1"/>
    <ns0:x v="4"/>
    <ns0:x v="0"/>
    <ns0:n v="2.0"/>
  </ns0:r>
  <ns0:r>
    <ns0:x v="1"/>
    <ns0:s v="March"/>
    <ns0:x v="1"/>
    <ns0:x v="0"/>
    <ns0:x v="1"/>
    <ns0:x v="4"/>
    <ns0:x v="1"/>
    <ns0:n v="78.0"/>
  </ns0:r>
  <ns0:r>
    <ns0:x v="1"/>
    <ns0:s v="March"/>
    <ns0:x v="1"/>
    <ns0:x v="0"/>
    <ns0:x v="1"/>
    <ns0:x v="4"/>
    <ns0:x v="2"/>
    <ns0:n v="100.0"/>
  </ns0:r>
  <ns0:r>
    <ns0:x v="1"/>
    <ns0:s v="March"/>
    <ns0:x v="1"/>
    <ns0:x v="0"/>
    <ns0:x v="1"/>
    <ns0:x v="5"/>
    <ns0:x v="0"/>
    <ns0:n v="7.0"/>
  </ns0:r>
  <ns0:r>
    <ns0:x v="1"/>
    <ns0:s v="March"/>
    <ns0:x v="1"/>
    <ns0:x v="0"/>
    <ns0:x v="1"/>
    <ns0:x v="5"/>
    <ns0:x v="1"/>
    <ns0:n v="93.0"/>
  </ns0:r>
  <ns0:r>
    <ns0:x v="1"/>
    <ns0:s v="March"/>
    <ns0:x v="1"/>
    <ns0:x v="0"/>
    <ns0:x v="1"/>
    <ns0:x v="5"/>
    <ns0:x v="2"/>
    <ns0:n v="105.0"/>
  </ns0:r>
  <ns0:r>
    <ns0:x v="1"/>
    <ns0:s v="March"/>
    <ns0:x v="1"/>
    <ns0:x v="0"/>
    <ns0:x v="1"/>
    <ns0:x v="6"/>
    <ns0:x v="0"/>
    <ns0:n v="9.0"/>
  </ns0:r>
  <ns0:r>
    <ns0:x v="1"/>
    <ns0:s v="March"/>
    <ns0:x v="1"/>
    <ns0:x v="0"/>
    <ns0:x v="1"/>
    <ns0:x v="6"/>
    <ns0:x v="1"/>
    <ns0:n v="65.0"/>
  </ns0:r>
  <ns0:r>
    <ns0:x v="1"/>
    <ns0:s v="March"/>
    <ns0:x v="1"/>
    <ns0:x v="0"/>
    <ns0:x v="1"/>
    <ns0:x v="6"/>
    <ns0:x v="2"/>
    <ns0:n v="80.0"/>
  </ns0:r>
  <ns0:r>
    <ns0:x v="1"/>
    <ns0:s v="March"/>
    <ns0:x v="1"/>
    <ns0:x v="0"/>
    <ns0:x v="1"/>
    <ns0:x v="7"/>
    <ns0:x v="0"/>
    <ns0:n v="48.0"/>
  </ns0:r>
  <ns0:r>
    <ns0:x v="1"/>
    <ns0:s v="March"/>
    <ns0:x v="1"/>
    <ns0:x v="0"/>
    <ns0:x v="1"/>
    <ns0:x v="7"/>
    <ns0:x v="1"/>
    <ns0:n v="1218.0"/>
  </ns0:r>
  <ns0:r>
    <ns0:x v="1"/>
    <ns0:s v="March"/>
    <ns0:x v="1"/>
    <ns0:x v="0"/>
    <ns0:x v="1"/>
    <ns0:x v="7"/>
    <ns0:x v="2"/>
    <ns0:n v="1471.0"/>
  </ns0:r>
  <ns0:r>
    <ns0:x v="1"/>
    <ns0:s v="March"/>
    <ns0:x v="1"/>
    <ns0:x v="1"/>
    <ns0:x v="0"/>
    <ns0:x v="0"/>
    <ns0:x v="0"/>
    <ns0:n v="170.0"/>
  </ns0:r>
  <ns0:r>
    <ns0:x v="1"/>
    <ns0:s v="March"/>
    <ns0:x v="1"/>
    <ns0:x v="1"/>
    <ns0:x v="0"/>
    <ns0:x v="0"/>
    <ns0:x v="1"/>
    <ns0:n v="2743.0"/>
  </ns0:r>
  <ns0:r>
    <ns0:x v="1"/>
    <ns0:s v="March"/>
    <ns0:x v="1"/>
    <ns0:x v="1"/>
    <ns0:x v="0"/>
    <ns0:x v="0"/>
    <ns0:x v="2"/>
    <ns0:n v="3279.0"/>
  </ns0:r>
  <ns0:r>
    <ns0:x v="1"/>
    <ns0:s v="March"/>
    <ns0:x v="1"/>
    <ns0:x v="1"/>
    <ns0:x v="0"/>
    <ns0:x v="1"/>
    <ns0:x v="0"/>
    <ns0:n v="5.0"/>
  </ns0:r>
  <ns0:r>
    <ns0:x v="1"/>
    <ns0:s v="March"/>
    <ns0:x v="1"/>
    <ns0:x v="1"/>
    <ns0:x v="0"/>
    <ns0:x v="1"/>
    <ns0:x v="1"/>
    <ns0:n v="194.0"/>
  </ns0:r>
  <ns0:r>
    <ns0:x v="1"/>
    <ns0:s v="March"/>
    <ns0:x v="1"/>
    <ns0:x v="1"/>
    <ns0:x v="0"/>
    <ns0:x v="1"/>
    <ns0:x v="2"/>
    <ns0:n v="238.0"/>
  </ns0:r>
  <ns0:r>
    <ns0:x v="1"/>
    <ns0:s v="March"/>
    <ns0:x v="1"/>
    <ns0:x v="1"/>
    <ns0:x v="0"/>
    <ns0:x v="2"/>
    <ns0:x v="0"/>
    <ns0:n v="15.0"/>
  </ns0:r>
  <ns0:r>
    <ns0:x v="1"/>
    <ns0:s v="March"/>
    <ns0:x v="1"/>
    <ns0:x v="1"/>
    <ns0:x v="0"/>
    <ns0:x v="2"/>
    <ns0:x v="1"/>
    <ns0:n v="251.0"/>
  </ns0:r>
  <ns0:r>
    <ns0:x v="1"/>
    <ns0:s v="March"/>
    <ns0:x v="1"/>
    <ns0:x v="1"/>
    <ns0:x v="0"/>
    <ns0:x v="2"/>
    <ns0:x v="2"/>
    <ns0:n v="287.0"/>
  </ns0:r>
  <ns0:r>
    <ns0:x v="1"/>
    <ns0:s v="March"/>
    <ns0:x v="1"/>
    <ns0:x v="1"/>
    <ns0:x v="0"/>
    <ns0:x v="3"/>
    <ns0:x v="0"/>
    <ns0:n v="19.0"/>
  </ns0:r>
  <ns0:r>
    <ns0:x v="1"/>
    <ns0:s v="March"/>
    <ns0:x v="1"/>
    <ns0:x v="1"/>
    <ns0:x v="0"/>
    <ns0:x v="3"/>
    <ns0:x v="1"/>
    <ns0:n v="734.0"/>
  </ns0:r>
  <ns0:r>
    <ns0:x v="1"/>
    <ns0:s v="March"/>
    <ns0:x v="1"/>
    <ns0:x v="1"/>
    <ns0:x v="0"/>
    <ns0:x v="3"/>
    <ns0:x v="2"/>
    <ns0:n v="859.0"/>
  </ns0:r>
  <ns0:r>
    <ns0:x v="1"/>
    <ns0:s v="March"/>
    <ns0:x v="1"/>
    <ns0:x v="1"/>
    <ns0:x v="1"/>
    <ns0:x v="4"/>
    <ns0:x v="0"/>
    <ns0:n v="5.0"/>
  </ns0:r>
  <ns0:r>
    <ns0:x v="1"/>
    <ns0:s v="March"/>
    <ns0:x v="1"/>
    <ns0:x v="1"/>
    <ns0:x v="1"/>
    <ns0:x v="4"/>
    <ns0:x v="1"/>
    <ns0:n v="665.0"/>
  </ns0:r>
  <ns0:r>
    <ns0:x v="1"/>
    <ns0:s v="March"/>
    <ns0:x v="1"/>
    <ns0:x v="1"/>
    <ns0:x v="1"/>
    <ns0:x v="4"/>
    <ns0:x v="2"/>
    <ns0:n v="835.0"/>
  </ns0:r>
  <ns0:r>
    <ns0:x v="1"/>
    <ns0:s v="March"/>
    <ns0:x v="1"/>
    <ns0:x v="1"/>
    <ns0:x v="1"/>
    <ns0:x v="5"/>
    <ns0:x v="0"/>
    <ns0:n v="32.0"/>
  </ns0:r>
  <ns0:r>
    <ns0:x v="1"/>
    <ns0:s v="March"/>
    <ns0:x v="1"/>
    <ns0:x v="1"/>
    <ns0:x v="1"/>
    <ns0:x v="5"/>
    <ns0:x v="1"/>
    <ns0:n v="1078.0"/>
  </ns0:r>
  <ns0:r>
    <ns0:x v="1"/>
    <ns0:s v="March"/>
    <ns0:x v="1"/>
    <ns0:x v="1"/>
    <ns0:x v="1"/>
    <ns0:x v="5"/>
    <ns0:x v="2"/>
    <ns0:n v="1241.0"/>
  </ns0:r>
  <ns0:r>
    <ns0:x v="1"/>
    <ns0:s v="March"/>
    <ns0:x v="1"/>
    <ns0:x v="1"/>
    <ns0:x v="1"/>
    <ns0:x v="6"/>
    <ns0:x v="0"/>
    <ns0:n v="15.0"/>
  </ns0:r>
  <ns0:r>
    <ns0:x v="1"/>
    <ns0:s v="March"/>
    <ns0:x v="1"/>
    <ns0:x v="1"/>
    <ns0:x v="1"/>
    <ns0:x v="6"/>
    <ns0:x v="1"/>
    <ns0:n v="824.0"/>
  </ns0:r>
  <ns0:r>
    <ns0:x v="1"/>
    <ns0:s v="March"/>
    <ns0:x v="1"/>
    <ns0:x v="1"/>
    <ns0:x v="1"/>
    <ns0:x v="6"/>
    <ns0:x v="2"/>
    <ns0:n v="936.0"/>
  </ns0:r>
  <ns0:r>
    <ns0:x v="1"/>
    <ns0:s v="March"/>
    <ns0:x v="1"/>
    <ns0:x v="1"/>
    <ns0:x v="1"/>
    <ns0:x v="7"/>
    <ns0:x v="0"/>
    <ns0:n v="140.0"/>
  </ns0:r>
  <ns0:r>
    <ns0:x v="1"/>
    <ns0:s v="March"/>
    <ns0:x v="1"/>
    <ns0:x v="1"/>
    <ns0:x v="1"/>
    <ns0:x v="7"/>
    <ns0:x v="1"/>
    <ns0:n v="8758.0"/>
  </ns0:r>
  <ns0:r>
    <ns0:x v="1"/>
    <ns0:s v="March"/>
    <ns0:x v="1"/>
    <ns0:x v="1"/>
    <ns0:x v="1"/>
    <ns0:x v="7"/>
    <ns0:x v="2"/>
    <ns0:n v="9856.0"/>
  </ns0:r>
  <ns0:r>
    <ns0:x v="1"/>
    <ns0:s v="March"/>
    <ns0:x v="1"/>
    <ns0:x v="2"/>
    <ns0:x v="0"/>
    <ns0:x v="0"/>
    <ns0:x v="0"/>
    <ns0:n v="212.0"/>
  </ns0:r>
  <ns0:r>
    <ns0:x v="1"/>
    <ns0:s v="March"/>
    <ns0:x v="1"/>
    <ns0:x v="2"/>
    <ns0:x v="0"/>
    <ns0:x v="0"/>
    <ns0:x v="1"/>
    <ns0:n v="5253.0"/>
  </ns0:r>
  <ns0:r>
    <ns0:x v="1"/>
    <ns0:s v="March"/>
    <ns0:x v="1"/>
    <ns0:x v="2"/>
    <ns0:x v="0"/>
    <ns0:x v="0"/>
    <ns0:x v="2"/>
    <ns0:n v="5875.0"/>
  </ns0:r>
  <ns0:r>
    <ns0:x v="1"/>
    <ns0:s v="March"/>
    <ns0:x v="1"/>
    <ns0:x v="2"/>
    <ns0:x v="0"/>
    <ns0:x v="1"/>
    <ns0:x v="0"/>
    <ns0:n v="15.0"/>
  </ns0:r>
  <ns0:r>
    <ns0:x v="1"/>
    <ns0:s v="March"/>
    <ns0:x v="1"/>
    <ns0:x v="2"/>
    <ns0:x v="0"/>
    <ns0:x v="1"/>
    <ns0:x v="1"/>
    <ns0:n v="244.0"/>
  </ns0:r>
  <ns0:r>
    <ns0:x v="1"/>
    <ns0:s v="March"/>
    <ns0:x v="1"/>
    <ns0:x v="2"/>
    <ns0:x v="0"/>
    <ns0:x v="1"/>
    <ns0:x v="2"/>
    <ns0:n v="280.0"/>
  </ns0:r>
  <ns0:r>
    <ns0:x v="1"/>
    <ns0:s v="March"/>
    <ns0:x v="1"/>
    <ns0:x v="2"/>
    <ns0:x v="0"/>
    <ns0:x v="2"/>
    <ns0:x v="0"/>
    <ns0:n v="24.0"/>
  </ns0:r>
  <ns0:r>
    <ns0:x v="1"/>
    <ns0:s v="March"/>
    <ns0:x v="1"/>
    <ns0:x v="2"/>
    <ns0:x v="0"/>
    <ns0:x v="2"/>
    <ns0:x v="1"/>
    <ns0:n v="513.0"/>
  </ns0:r>
  <ns0:r>
    <ns0:x v="1"/>
    <ns0:s v="March"/>
    <ns0:x v="1"/>
    <ns0:x v="2"/>
    <ns0:x v="0"/>
    <ns0:x v="2"/>
    <ns0:x v="2"/>
    <ns0:n v="563.0"/>
  </ns0:r>
  <ns0:r>
    <ns0:x v="1"/>
    <ns0:s v="March"/>
    <ns0:x v="1"/>
    <ns0:x v="2"/>
    <ns0:x v="0"/>
    <ns0:x v="3"/>
    <ns0:x v="0"/>
    <ns0:n v="22.0"/>
  </ns0:r>
  <ns0:r>
    <ns0:x v="1"/>
    <ns0:s v="March"/>
    <ns0:x v="1"/>
    <ns0:x v="2"/>
    <ns0:x v="0"/>
    <ns0:x v="3"/>
    <ns0:x v="1"/>
    <ns0:n v="957.0"/>
  </ns0:r>
  <ns0:r>
    <ns0:x v="1"/>
    <ns0:s v="March"/>
    <ns0:x v="1"/>
    <ns0:x v="2"/>
    <ns0:x v="0"/>
    <ns0:x v="3"/>
    <ns0:x v="2"/>
    <ns0:n v="1061.0"/>
  </ns0:r>
  <ns0:r>
    <ns0:x v="1"/>
    <ns0:s v="March"/>
    <ns0:x v="1"/>
    <ns0:x v="2"/>
    <ns0:x v="1"/>
    <ns0:x v="4"/>
    <ns0:x v="0"/>
    <ns0:n v="18.0"/>
  </ns0:r>
  <ns0:r>
    <ns0:x v="1"/>
    <ns0:s v="March"/>
    <ns0:x v="1"/>
    <ns0:x v="2"/>
    <ns0:x v="1"/>
    <ns0:x v="4"/>
    <ns0:x v="1"/>
    <ns0:n v="1405.0"/>
  </ns0:r>
  <ns0:r>
    <ns0:x v="1"/>
    <ns0:s v="March"/>
    <ns0:x v="1"/>
    <ns0:x v="2"/>
    <ns0:x v="1"/>
    <ns0:x v="4"/>
    <ns0:x v="2"/>
    <ns0:n v="1651.0"/>
  </ns0:r>
  <ns0:r>
    <ns0:x v="1"/>
    <ns0:s v="March"/>
    <ns0:x v="1"/>
    <ns0:x v="2"/>
    <ns0:x v="1"/>
    <ns0:x v="5"/>
    <ns0:x v="0"/>
    <ns0:n v="56.0"/>
  </ns0:r>
  <ns0:r>
    <ns0:x v="1"/>
    <ns0:s v="March"/>
    <ns0:x v="1"/>
    <ns0:x v="2"/>
    <ns0:x v="1"/>
    <ns0:x v="5"/>
    <ns0:x v="1"/>
    <ns0:n v="2485.0"/>
  </ns0:r>
  <ns0:r>
    <ns0:x v="1"/>
    <ns0:s v="March"/>
    <ns0:x v="1"/>
    <ns0:x v="2"/>
    <ns0:x v="1"/>
    <ns0:x v="5"/>
    <ns0:x v="2"/>
    <ns0:n v="2778.0"/>
  </ns0:r>
  <ns0:r>
    <ns0:x v="1"/>
    <ns0:s v="March"/>
    <ns0:x v="1"/>
    <ns0:x v="2"/>
    <ns0:x v="1"/>
    <ns0:x v="6"/>
    <ns0:x v="0"/>
    <ns0:n v="39.0"/>
  </ns0:r>
  <ns0:r>
    <ns0:x v="1"/>
    <ns0:s v="March"/>
    <ns0:x v="1"/>
    <ns0:x v="2"/>
    <ns0:x v="1"/>
    <ns0:x v="6"/>
    <ns0:x v="1"/>
    <ns0:n v="2913.0"/>
  </ns0:r>
  <ns0:r>
    <ns0:x v="1"/>
    <ns0:s v="March"/>
    <ns0:x v="1"/>
    <ns0:x v="2"/>
    <ns0:x v="1"/>
    <ns0:x v="6"/>
    <ns0:x v="2"/>
    <ns0:n v="3206.0"/>
  </ns0:r>
  <ns0:r>
    <ns0:x v="1"/>
    <ns0:s v="March"/>
    <ns0:x v="1"/>
    <ns0:x v="2"/>
    <ns0:x v="1"/>
    <ns0:x v="7"/>
    <ns0:x v="0"/>
    <ns0:n v="217.0"/>
  </ns0:r>
  <ns0:r>
    <ns0:x v="1"/>
    <ns0:s v="March"/>
    <ns0:x v="1"/>
    <ns0:x v="2"/>
    <ns0:x v="1"/>
    <ns0:x v="7"/>
    <ns0:x v="1"/>
    <ns0:n v="18831.0"/>
  </ns0:r>
  <ns0:r>
    <ns0:x v="1"/>
    <ns0:s v="March"/>
    <ns0:x v="1"/>
    <ns0:x v="2"/>
    <ns0:x v="1"/>
    <ns0:x v="7"/>
    <ns0:x v="2"/>
    <ns0:n v="20379.0"/>
  </ns0:r>
  <ns0:r>
    <ns0:x v="1"/>
    <ns0:s v="March"/>
    <ns0:x v="1"/>
    <ns0:x v="3"/>
    <ns0:x v="0"/>
    <ns0:x v="0"/>
    <ns0:x v="0"/>
    <ns0:n v="161.0"/>
  </ns0:r>
  <ns0:r>
    <ns0:x v="1"/>
    <ns0:s v="March"/>
    <ns0:x v="1"/>
    <ns0:x v="3"/>
    <ns0:x v="0"/>
    <ns0:x v="0"/>
    <ns0:x v="1"/>
    <ns0:n v="4648.0"/>
  </ns0:r>
  <ns0:r>
    <ns0:x v="1"/>
    <ns0:s v="March"/>
    <ns0:x v="1"/>
    <ns0:x v="3"/>
    <ns0:x v="0"/>
    <ns0:x v="0"/>
    <ns0:x v="2"/>
    <ns0:n v="5021.0"/>
  </ns0:r>
  <ns0:r>
    <ns0:x v="1"/>
    <ns0:s v="March"/>
    <ns0:x v="1"/>
    <ns0:x v="3"/>
    <ns0:x v="0"/>
    <ns0:x v="1"/>
    <ns0:x v="0"/>
    <ns0:n v="9.0"/>
  </ns0:r>
  <ns0:r>
    <ns0:x v="1"/>
    <ns0:s v="March"/>
    <ns0:x v="1"/>
    <ns0:x v="3"/>
    <ns0:x v="0"/>
    <ns0:x v="1"/>
    <ns0:x v="1"/>
    <ns0:n v="175.0"/>
  </ns0:r>
  <ns0:r>
    <ns0:x v="1"/>
    <ns0:s v="March"/>
    <ns0:x v="1"/>
    <ns0:x v="3"/>
    <ns0:x v="0"/>
    <ns0:x v="1"/>
    <ns0:x v="2"/>
    <ns0:n v="196.0"/>
  </ns0:r>
  <ns0:r>
    <ns0:x v="1"/>
    <ns0:s v="March"/>
    <ns0:x v="1"/>
    <ns0:x v="3"/>
    <ns0:x v="0"/>
    <ns0:x v="2"/>
    <ns0:x v="0"/>
    <ns0:n v="19.0"/>
  </ns0:r>
  <ns0:r>
    <ns0:x v="1"/>
    <ns0:s v="March"/>
    <ns0:x v="1"/>
    <ns0:x v="3"/>
    <ns0:x v="0"/>
    <ns0:x v="2"/>
    <ns0:x v="1"/>
    <ns0:n v="627.0"/>
  </ns0:r>
  <ns0:r>
    <ns0:x v="1"/>
    <ns0:s v="March"/>
    <ns0:x v="1"/>
    <ns0:x v="3"/>
    <ns0:x v="0"/>
    <ns0:x v="2"/>
    <ns0:x v="2"/>
    <ns0:n v="683.0"/>
  </ns0:r>
  <ns0:r>
    <ns0:x v="1"/>
    <ns0:s v="March"/>
    <ns0:x v="1"/>
    <ns0:x v="3"/>
    <ns0:x v="0"/>
    <ns0:x v="3"/>
    <ns0:x v="0"/>
    <ns0:n v="24.0"/>
  </ns0:r>
  <ns0:r>
    <ns0:x v="1"/>
    <ns0:s v="March"/>
    <ns0:x v="1"/>
    <ns0:x v="3"/>
    <ns0:x v="0"/>
    <ns0:x v="3"/>
    <ns0:x v="1"/>
    <ns0:n v="703.0"/>
  </ns0:r>
  <ns0:r>
    <ns0:x v="1"/>
    <ns0:s v="March"/>
    <ns0:x v="1"/>
    <ns0:x v="3"/>
    <ns0:x v="0"/>
    <ns0:x v="3"/>
    <ns0:x v="2"/>
    <ns0:n v="764.0"/>
  </ns0:r>
  <ns0:r>
    <ns0:x v="1"/>
    <ns0:s v="March"/>
    <ns0:x v="1"/>
    <ns0:x v="3"/>
    <ns0:x v="1"/>
    <ns0:x v="4"/>
    <ns0:x v="0"/>
    <ns0:n v="7.0"/>
  </ns0:r>
  <ns0:r>
    <ns0:x v="1"/>
    <ns0:s v="March"/>
    <ns0:x v="1"/>
    <ns0:x v="3"/>
    <ns0:x v="1"/>
    <ns0:x v="4"/>
    <ns0:x v="1"/>
    <ns0:n v="1258.0"/>
  </ns0:r>
  <ns0:r>
    <ns0:x v="1"/>
    <ns0:s v="March"/>
    <ns0:x v="1"/>
    <ns0:x v="3"/>
    <ns0:x v="1"/>
    <ns0:x v="4"/>
    <ns0:x v="2"/>
    <ns0:n v="1417.0"/>
  </ns0:r>
  <ns0:r>
    <ns0:x v="1"/>
    <ns0:s v="March"/>
    <ns0:x v="1"/>
    <ns0:x v="3"/>
    <ns0:x v="1"/>
    <ns0:x v="5"/>
    <ns0:x v="0"/>
    <ns0:n v="62.0"/>
  </ns0:r>
  <ns0:r>
    <ns0:x v="1"/>
    <ns0:s v="March"/>
    <ns0:x v="1"/>
    <ns0:x v="3"/>
    <ns0:x v="1"/>
    <ns0:x v="5"/>
    <ns0:x v="1"/>
    <ns0:n v="2795.0"/>
  </ns0:r>
  <ns0:r>
    <ns0:x v="1"/>
    <ns0:s v="March"/>
    <ns0:x v="1"/>
    <ns0:x v="3"/>
    <ns0:x v="1"/>
    <ns0:x v="5"/>
    <ns0:x v="2"/>
    <ns0:n v="3073.0"/>
  </ns0:r>
  <ns0:r>
    <ns0:x v="1"/>
    <ns0:s v="March"/>
    <ns0:x v="1"/>
    <ns0:x v="3"/>
    <ns0:x v="1"/>
    <ns0:x v="6"/>
    <ns0:x v="0"/>
    <ns0:n v="27.0"/>
  </ns0:r>
  <ns0:r>
    <ns0:x v="1"/>
    <ns0:s v="March"/>
    <ns0:x v="1"/>
    <ns0:x v="3"/>
    <ns0:x v="1"/>
    <ns0:x v="6"/>
    <ns0:x v="1"/>
    <ns0:n v="3570.0"/>
  </ns0:r>
  <ns0:r>
    <ns0:x v="1"/>
    <ns0:s v="March"/>
    <ns0:x v="1"/>
    <ns0:x v="3"/>
    <ns0:x v="1"/>
    <ns0:x v="6"/>
    <ns0:x v="2"/>
    <ns0:n v="3869.0"/>
  </ns0:r>
  <ns0:r>
    <ns0:x v="1"/>
    <ns0:s v="March"/>
    <ns0:x v="1"/>
    <ns0:x v="3"/>
    <ns0:x v="1"/>
    <ns0:x v="7"/>
    <ns0:x v="0"/>
    <ns0:n v="161.0"/>
  </ns0:r>
  <ns0:r>
    <ns0:x v="1"/>
    <ns0:s v="March"/>
    <ns0:x v="1"/>
    <ns0:x v="3"/>
    <ns0:x v="1"/>
    <ns0:x v="7"/>
    <ns0:x v="1"/>
    <ns0:n v="16731.0"/>
  </ns0:r>
  <ns0:r>
    <ns0:x v="1"/>
    <ns0:s v="March"/>
    <ns0:x v="1"/>
    <ns0:x v="3"/>
    <ns0:x v="1"/>
    <ns0:x v="7"/>
    <ns0:x v="2"/>
    <ns0:n v="17852.0"/>
  </ns0:r>
  <ns0:r>
    <ns0:x v="1"/>
    <ns0:s v="March"/>
    <ns0:x v="1"/>
    <ns0:x v="4"/>
    <ns0:x v="0"/>
    <ns0:x v="0"/>
    <ns0:x v="0"/>
    <ns0:n v="117.0"/>
  </ns0:r>
  <ns0:r>
    <ns0:x v="1"/>
    <ns0:s v="March"/>
    <ns0:x v="1"/>
    <ns0:x v="4"/>
    <ns0:x v="0"/>
    <ns0:x v="0"/>
    <ns0:x v="1"/>
    <ns0:n v="3328.0"/>
  </ns0:r>
  <ns0:r>
    <ns0:x v="1"/>
    <ns0:s v="March"/>
    <ns0:x v="1"/>
    <ns0:x v="4"/>
    <ns0:x v="0"/>
    <ns0:x v="0"/>
    <ns0:x v="2"/>
    <ns0:n v="3630.0"/>
  </ns0:r>
  <ns0:r>
    <ns0:x v="1"/>
    <ns0:s v="March"/>
    <ns0:x v="1"/>
    <ns0:x v="4"/>
    <ns0:x v="0"/>
    <ns0:x v="1"/>
    <ns0:x v="0"/>
    <ns0:n v="4.0"/>
  </ns0:r>
  <ns0:r>
    <ns0:x v="1"/>
    <ns0:s v="March"/>
    <ns0:x v="1"/>
    <ns0:x v="4"/>
    <ns0:x v="0"/>
    <ns0:x v="1"/>
    <ns0:x v="1"/>
    <ns0:n v="139.0"/>
  </ns0:r>
  <ns0:r>
    <ns0:x v="1"/>
    <ns0:s v="March"/>
    <ns0:x v="1"/>
    <ns0:x v="4"/>
    <ns0:x v="0"/>
    <ns0:x v="1"/>
    <ns0:x v="2"/>
    <ns0:n v="160.0"/>
  </ns0:r>
  <ns0:r>
    <ns0:x v="1"/>
    <ns0:s v="March"/>
    <ns0:x v="1"/>
    <ns0:x v="4"/>
    <ns0:x v="0"/>
    <ns0:x v="2"/>
    <ns0:x v="0"/>
    <ns0:n v="18.0"/>
  </ns0:r>
  <ns0:r>
    <ns0:x v="1"/>
    <ns0:s v="March"/>
    <ns0:x v="1"/>
    <ns0:x v="4"/>
    <ns0:x v="0"/>
    <ns0:x v="2"/>
    <ns0:x v="1"/>
    <ns0:n v="486.0"/>
  </ns0:r>
  <ns0:r>
    <ns0:x v="1"/>
    <ns0:s v="March"/>
    <ns0:x v="1"/>
    <ns0:x v="4"/>
    <ns0:x v="0"/>
    <ns0:x v="2"/>
    <ns0:x v="2"/>
    <ns0:n v="531.0"/>
  </ns0:r>
  <ns0:r>
    <ns0:x v="1"/>
    <ns0:s v="March"/>
    <ns0:x v="1"/>
    <ns0:x v="4"/>
    <ns0:x v="0"/>
    <ns0:x v="3"/>
    <ns0:x v="0"/>
    <ns0:n v="13.0"/>
  </ns0:r>
  <ns0:r>
    <ns0:x v="1"/>
    <ns0:s v="March"/>
    <ns0:x v="1"/>
    <ns0:x v="4"/>
    <ns0:x v="0"/>
    <ns0:x v="3"/>
    <ns0:x v="1"/>
    <ns0:n v="413.0"/>
  </ns0:r>
  <ns0:r>
    <ns0:x v="1"/>
    <ns0:s v="March"/>
    <ns0:x v="1"/>
    <ns0:x v="4"/>
    <ns0:x v="0"/>
    <ns0:x v="3"/>
    <ns0:x v="2"/>
    <ns0:n v="452.0"/>
  </ns0:r>
  <ns0:r>
    <ns0:x v="1"/>
    <ns0:s v="March"/>
    <ns0:x v="1"/>
    <ns0:x v="4"/>
    <ns0:x v="1"/>
    <ns0:x v="4"/>
    <ns0:x v="0"/>
    <ns0:n v="9.0"/>
  </ns0:r>
  <ns0:r>
    <ns0:x v="1"/>
    <ns0:s v="March"/>
    <ns0:x v="1"/>
    <ns0:x v="4"/>
    <ns0:x v="1"/>
    <ns0:x v="4"/>
    <ns0:x v="1"/>
    <ns0:n v="936.0"/>
  </ns0:r>
  <ns0:r>
    <ns0:x v="1"/>
    <ns0:s v="March"/>
    <ns0:x v="1"/>
    <ns0:x v="4"/>
    <ns0:x v="1"/>
    <ns0:x v="4"/>
    <ns0:x v="2"/>
    <ns0:n v="1097.0"/>
  </ns0:r>
  <ns0:r>
    <ns0:x v="1"/>
    <ns0:s v="March"/>
    <ns0:x v="1"/>
    <ns0:x v="4"/>
    <ns0:x v="1"/>
    <ns0:x v="5"/>
    <ns0:x v="0"/>
    <ns0:n v="58.0"/>
  </ns0:r>
  <ns0:r>
    <ns0:x v="1"/>
    <ns0:s v="March"/>
    <ns0:x v="1"/>
    <ns0:x v="4"/>
    <ns0:x v="1"/>
    <ns0:x v="5"/>
    <ns0:x v="1"/>
    <ns0:n v="2427.0"/>
  </ns0:r>
  <ns0:r>
    <ns0:x v="1"/>
    <ns0:s v="March"/>
    <ns0:x v="1"/>
    <ns0:x v="4"/>
    <ns0:x v="1"/>
    <ns0:x v="5"/>
    <ns0:x v="2"/>
    <ns0:n v="2673.0"/>
  </ns0:r>
  <ns0:r>
    <ns0:x v="1"/>
    <ns0:s v="March"/>
    <ns0:x v="1"/>
    <ns0:x v="4"/>
    <ns0:x v="1"/>
    <ns0:x v="6"/>
    <ns0:x v="0"/>
    <ns0:n v="27.0"/>
  </ns0:r>
  <ns0:r>
    <ns0:x v="1"/>
    <ns0:s v="March"/>
    <ns0:x v="1"/>
    <ns0:x v="4"/>
    <ns0:x v="1"/>
    <ns0:x v="6"/>
    <ns0:x v="1"/>
    <ns0:n v="2943.0"/>
  </ns0:r>
  <ns0:r>
    <ns0:x v="1"/>
    <ns0:s v="March"/>
    <ns0:x v="1"/>
    <ns0:x v="4"/>
    <ns0:x v="1"/>
    <ns0:x v="6"/>
    <ns0:x v="2"/>
    <ns0:n v="3239.0"/>
  </ns0:r>
  <ns0:r>
    <ns0:x v="1"/>
    <ns0:s v="March"/>
    <ns0:x v="1"/>
    <ns0:x v="4"/>
    <ns0:x v="1"/>
    <ns0:x v="7"/>
    <ns0:x v="0"/>
    <ns0:n v="139.0"/>
  </ns0:r>
  <ns0:r>
    <ns0:x v="1"/>
    <ns0:s v="March"/>
    <ns0:x v="1"/>
    <ns0:x v="4"/>
    <ns0:x v="1"/>
    <ns0:x v="7"/>
    <ns0:x v="1"/>
    <ns0:n v="11856.0"/>
  </ns0:r>
  <ns0:r>
    <ns0:x v="1"/>
    <ns0:s v="March"/>
    <ns0:x v="1"/>
    <ns0:x v="4"/>
    <ns0:x v="1"/>
    <ns0:x v="7"/>
    <ns0:x v="2"/>
    <ns0:n v="12747.0"/>
  </ns0:r>
  <ns0:r>
    <ns0:x v="1"/>
    <ns0:s v="March"/>
    <ns0:x v="1"/>
    <ns0:x v="5"/>
    <ns0:x v="0"/>
    <ns0:x v="0"/>
    <ns0:x v="0"/>
    <ns0:n v="66.0"/>
  </ns0:r>
  <ns0:r>
    <ns0:x v="1"/>
    <ns0:s v="March"/>
    <ns0:x v="1"/>
    <ns0:x v="5"/>
    <ns0:x v="0"/>
    <ns0:x v="0"/>
    <ns0:x v="1"/>
    <ns0:n v="3375.0"/>
  </ns0:r>
  <ns0:r>
    <ns0:x v="1"/>
    <ns0:s v="March"/>
    <ns0:x v="1"/>
    <ns0:x v="5"/>
    <ns0:x v="0"/>
    <ns0:x v="0"/>
    <ns0:x v="2"/>
    <ns0:n v="3719.0"/>
  </ns0:r>
  <ns0:r>
    <ns0:x v="1"/>
    <ns0:s v="March"/>
    <ns0:x v="1"/>
    <ns0:x v="5"/>
    <ns0:x v="0"/>
    <ns0:x v="1"/>
    <ns0:x v="0"/>
    <ns0:n v="2.0"/>
  </ns0:r>
  <ns0:r>
    <ns0:x v="1"/>
    <ns0:s v="March"/>
    <ns0:x v="1"/>
    <ns0:x v="5"/>
    <ns0:x v="0"/>
    <ns0:x v="1"/>
    <ns0:x v="1"/>
    <ns0:n v="109.0"/>
  </ns0:r>
  <ns0:r>
    <ns0:x v="1"/>
    <ns0:s v="March"/>
    <ns0:x v="1"/>
    <ns0:x v="5"/>
    <ns0:x v="0"/>
    <ns0:x v="1"/>
    <ns0:x v="2"/>
    <ns0:n v="128.0"/>
  </ns0:r>
  <ns0:r>
    <ns0:x v="1"/>
    <ns0:s v="March"/>
    <ns0:x v="1"/>
    <ns0:x v="5"/>
    <ns0:x v="0"/>
    <ns0:x v="2"/>
    <ns0:x v="0"/>
    <ns0:n v="7.0"/>
  </ns0:r>
  <ns0:r>
    <ns0:x v="1"/>
    <ns0:s v="March"/>
    <ns0:x v="1"/>
    <ns0:x v="5"/>
    <ns0:x v="0"/>
    <ns0:x v="2"/>
    <ns0:x v="1"/>
    <ns0:n v="568.0"/>
  </ns0:r>
  <ns0:r>
    <ns0:x v="1"/>
    <ns0:s v="March"/>
    <ns0:x v="1"/>
    <ns0:x v="5"/>
    <ns0:x v="0"/>
    <ns0:x v="2"/>
    <ns0:x v="2"/>
    <ns0:n v="603.0"/>
  </ns0:r>
  <ns0:r>
    <ns0:x v="1"/>
    <ns0:s v="March"/>
    <ns0:x v="1"/>
    <ns0:x v="5"/>
    <ns0:x v="0"/>
    <ns0:x v="3"/>
    <ns0:x v="0"/>
    <ns0:n v="2.0"/>
  </ns0:r>
  <ns0:r>
    <ns0:x v="1"/>
    <ns0:s v="March"/>
    <ns0:x v="1"/>
    <ns0:x v="5"/>
    <ns0:x v="0"/>
    <ns0:x v="3"/>
    <ns0:x v="1"/>
    <ns0:n v="370.0"/>
  </ns0:r>
  <ns0:r>
    <ns0:x v="1"/>
    <ns0:s v="March"/>
    <ns0:x v="1"/>
    <ns0:x v="5"/>
    <ns0:x v="0"/>
    <ns0:x v="3"/>
    <ns0:x v="2"/>
    <ns0:n v="419.0"/>
  </ns0:r>
  <ns0:r>
    <ns0:x v="1"/>
    <ns0:s v="March"/>
    <ns0:x v="1"/>
    <ns0:x v="5"/>
    <ns0:x v="1"/>
    <ns0:x v="4"/>
    <ns0:x v="0"/>
    <ns0:n v="10.0"/>
  </ns0:r>
  <ns0:r>
    <ns0:x v="1"/>
    <ns0:s v="March"/>
    <ns0:x v="1"/>
    <ns0:x v="5"/>
    <ns0:x v="1"/>
    <ns0:x v="4"/>
    <ns0:x v="1"/>
    <ns0:n v="1388.0"/>
  </ns0:r>
  <ns0:r>
    <ns0:x v="1"/>
    <ns0:s v="March"/>
    <ns0:x v="1"/>
    <ns0:x v="5"/>
    <ns0:x v="1"/>
    <ns0:x v="4"/>
    <ns0:x v="2"/>
    <ns0:n v="1644.0"/>
  </ns0:r>
  <ns0:r>
    <ns0:x v="1"/>
    <ns0:s v="March"/>
    <ns0:x v="1"/>
    <ns0:x v="5"/>
    <ns0:x v="1"/>
    <ns0:x v="5"/>
    <ns0:x v="0"/>
    <ns0:n v="51.0"/>
  </ns0:r>
  <ns0:r>
    <ns0:x v="1"/>
    <ns0:s v="March"/>
    <ns0:x v="1"/>
    <ns0:x v="5"/>
    <ns0:x v="1"/>
    <ns0:x v="5"/>
    <ns0:x v="1"/>
    <ns0:n v="3505.0"/>
  </ns0:r>
  <ns0:r>
    <ns0:x v="1"/>
    <ns0:s v="March"/>
    <ns0:x v="1"/>
    <ns0:x v="5"/>
    <ns0:x v="1"/>
    <ns0:x v="5"/>
    <ns0:x v="2"/>
    <ns0:n v="3877.0"/>
  </ns0:r>
  <ns0:r>
    <ns0:x v="1"/>
    <ns0:s v="March"/>
    <ns0:x v="1"/>
    <ns0:x v="5"/>
    <ns0:x v="1"/>
    <ns0:x v="6"/>
    <ns0:x v="0"/>
    <ns0:n v="32.0"/>
  </ns0:r>
  <ns0:r>
    <ns0:x v="1"/>
    <ns0:s v="March"/>
    <ns0:x v="1"/>
    <ns0:x v="5"/>
    <ns0:x v="1"/>
    <ns0:x v="6"/>
    <ns0:x v="1"/>
    <ns0:n v="4964.0"/>
  </ns0:r>
  <ns0:r>
    <ns0:x v="1"/>
    <ns0:s v="March"/>
    <ns0:x v="1"/>
    <ns0:x v="5"/>
    <ns0:x v="1"/>
    <ns0:x v="6"/>
    <ns0:x v="2"/>
    <ns0:n v="5590.0"/>
  </ns0:r>
  <ns0:r>
    <ns0:x v="1"/>
    <ns0:s v="March"/>
    <ns0:x v="1"/>
    <ns0:x v="5"/>
    <ns0:x v="1"/>
    <ns0:x v="7"/>
    <ns0:x v="0"/>
    <ns0:n v="119.0"/>
  </ns0:r>
  <ns0:r>
    <ns0:x v="1"/>
    <ns0:s v="March"/>
    <ns0:x v="1"/>
    <ns0:x v="5"/>
    <ns0:x v="1"/>
    <ns0:x v="7"/>
    <ns0:x v="1"/>
    <ns0:n v="15717.0"/>
  </ns0:r>
  <ns0:r>
    <ns0:x v="1"/>
    <ns0:s v="March"/>
    <ns0:x v="1"/>
    <ns0:x v="5"/>
    <ns0:x v="1"/>
    <ns0:x v="7"/>
    <ns0:x v="2"/>
    <ns0:n v="17120.0"/>
  </ns0:r>
  <ns0:r>
    <ns0:x v="1"/>
    <ns0:s v="March"/>
    <ns0:x v="1"/>
    <ns0:x v="6"/>
    <ns0:x v="0"/>
    <ns0:x v="0"/>
    <ns0:x v="0"/>
    <ns0:n v="954.0"/>
  </ns0:r>
  <ns0:r>
    <ns0:x v="1"/>
    <ns0:s v="March"/>
    <ns0:x v="1"/>
    <ns0:x v="6"/>
    <ns0:x v="0"/>
    <ns0:x v="0"/>
    <ns0:x v="1"/>
    <ns0:n v="22145.0"/>
  </ns0:r>
  <ns0:r>
    <ns0:x v="1"/>
    <ns0:s v="March"/>
    <ns0:x v="1"/>
    <ns0:x v="6"/>
    <ns0:x v="0"/>
    <ns0:x v="0"/>
    <ns0:x v="2"/>
    <ns0:n v="25163.0"/>
  </ns0:r>
  <ns0:r>
    <ns0:x v="1"/>
    <ns0:s v="March"/>
    <ns0:x v="1"/>
    <ns0:x v="6"/>
    <ns0:x v="0"/>
    <ns0:x v="1"/>
    <ns0:x v="0"/>
    <ns0:n v="77.0"/>
  </ns0:r>
  <ns0:r>
    <ns0:x v="1"/>
    <ns0:s v="March"/>
    <ns0:x v="1"/>
    <ns0:x v="6"/>
    <ns0:x v="0"/>
    <ns0:x v="1"/>
    <ns0:x v="1"/>
    <ns0:n v="1370.0"/>
  </ns0:r>
  <ns0:r>
    <ns0:x v="1"/>
    <ns0:s v="March"/>
    <ns0:x v="1"/>
    <ns0:x v="6"/>
    <ns0:x v="0"/>
    <ns0:x v="1"/>
    <ns0:x v="2"/>
    <ns0:n v="1733.0"/>
  </ns0:r>
  <ns0:r>
    <ns0:x v="1"/>
    <ns0:s v="March"/>
    <ns0:x v="1"/>
    <ns0:x v="6"/>
    <ns0:x v="0"/>
    <ns0:x v="2"/>
    <ns0:x v="0"/>
    <ns0:n v="96.0"/>
  </ns0:r>
  <ns0:r>
    <ns0:x v="1"/>
    <ns0:s v="March"/>
    <ns0:x v="1"/>
    <ns0:x v="6"/>
    <ns0:x v="0"/>
    <ns0:x v="2"/>
    <ns0:x v="1"/>
    <ns0:n v="2647.0"/>
  </ns0:r>
  <ns0:r>
    <ns0:x v="1"/>
    <ns0:s v="March"/>
    <ns0:x v="1"/>
    <ns0:x v="6"/>
    <ns0:x v="0"/>
    <ns0:x v="2"/>
    <ns0:x v="2"/>
    <ns0:n v="2915.0"/>
  </ns0:r>
  <ns0:r>
    <ns0:x v="1"/>
    <ns0:s v="March"/>
    <ns0:x v="1"/>
    <ns0:x v="6"/>
    <ns0:x v="0"/>
    <ns0:x v="3"/>
    <ns0:x v="0"/>
    <ns0:n v="125.0"/>
  </ns0:r>
  <ns0:r>
    <ns0:x v="1"/>
    <ns0:s v="March"/>
    <ns0:x v="1"/>
    <ns0:x v="6"/>
    <ns0:x v="0"/>
    <ns0:x v="3"/>
    <ns0:x v="1"/>
    <ns0:n v="4204.0"/>
  </ns0:r>
  <ns0:r>
    <ns0:x v="1"/>
    <ns0:s v="March"/>
    <ns0:x v="1"/>
    <ns0:x v="6"/>
    <ns0:x v="0"/>
    <ns0:x v="3"/>
    <ns0:x v="2"/>
    <ns0:n v="4869.0"/>
  </ns0:r>
  <ns0:r>
    <ns0:x v="1"/>
    <ns0:s v="March"/>
    <ns0:x v="1"/>
    <ns0:x v="6"/>
    <ns0:x v="1"/>
    <ns0:x v="4"/>
    <ns0:x v="0"/>
    <ns0:n v="51.0"/>
  </ns0:r>
  <ns0:r>
    <ns0:x v="1"/>
    <ns0:s v="March"/>
    <ns0:x v="1"/>
    <ns0:x v="6"/>
    <ns0:x v="1"/>
    <ns0:x v="4"/>
    <ns0:x v="1"/>
    <ns0:n v="5792.0"/>
  </ns0:r>
  <ns0:r>
    <ns0:x v="1"/>
    <ns0:s v="March"/>
    <ns0:x v="1"/>
    <ns0:x v="6"/>
    <ns0:x v="1"/>
    <ns0:x v="4"/>
    <ns0:x v="2"/>
    <ns0:n v="6826.0"/>
  </ns0:r>
  <ns0:r>
    <ns0:x v="1"/>
    <ns0:s v="March"/>
    <ns0:x v="1"/>
    <ns0:x v="6"/>
    <ns0:x v="1"/>
    <ns0:x v="5"/>
    <ns0:x v="0"/>
    <ns0:n v="267.0"/>
  </ns0:r>
  <ns0:r>
    <ns0:x v="1"/>
    <ns0:s v="March"/>
    <ns0:x v="1"/>
    <ns0:x v="6"/>
    <ns0:x v="1"/>
    <ns0:x v="5"/>
    <ns0:x v="1"/>
    <ns0:n v="12544.0"/>
  </ns0:r>
  <ns0:r>
    <ns0:x v="1"/>
    <ns0:s v="March"/>
    <ns0:x v="1"/>
    <ns0:x v="6"/>
    <ns0:x v="1"/>
    <ns0:x v="5"/>
    <ns0:x v="2"/>
    <ns0:n v="13947.0"/>
  </ns0:r>
  <ns0:r>
    <ns0:x v="1"/>
    <ns0:s v="March"/>
    <ns0:x v="1"/>
    <ns0:x v="6"/>
    <ns0:x v="1"/>
    <ns0:x v="6"/>
    <ns0:x v="0"/>
    <ns0:n v="152.0"/>
  </ns0:r>
  <ns0:r>
    <ns0:x v="1"/>
    <ns0:s v="March"/>
    <ns0:x v="1"/>
    <ns0:x v="6"/>
    <ns0:x v="1"/>
    <ns0:x v="6"/>
    <ns0:x v="1"/>
    <ns0:n v="15478.0"/>
  </ns0:r>
  <ns0:r>
    <ns0:x v="1"/>
    <ns0:s v="March"/>
    <ns0:x v="1"/>
    <ns0:x v="6"/>
    <ns0:x v="1"/>
    <ns0:x v="6"/>
    <ns0:x v="2"/>
    <ns0:n v="17179.0"/>
  </ns0:r>
  <ns0:r>
    <ns0:x v="1"/>
    <ns0:s v="March"/>
    <ns0:x v="1"/>
    <ns0:x v="6"/>
    <ns0:x v="1"/>
    <ns0:x v="7"/>
    <ns0:x v="0"/>
    <ns0:n v="829.0"/>
  </ns0:r>
  <ns0:r>
    <ns0:x v="1"/>
    <ns0:s v="March"/>
    <ns0:x v="1"/>
    <ns0:x v="6"/>
    <ns0:x v="1"/>
    <ns0:x v="7"/>
    <ns0:x v="1"/>
    <ns0:n v="73787.0"/>
  </ns0:r>
  <ns0:r>
    <ns0:x v="1"/>
    <ns0:s v="March"/>
    <ns0:x v="1"/>
    <ns0:x v="6"/>
    <ns0:x v="1"/>
    <ns0:x v="7"/>
    <ns0:x v="2"/>
    <ns0:n v="80206.0"/>
  </ns0:r>
  <ns0:r>
    <ns0:x v="1"/>
    <ns0:s v="March"/>
    <ns0:x v="2"/>
    <ns0:x v="0"/>
    <ns0:x v="0"/>
    <ns0:x v="0"/>
    <ns0:x v="0"/>
    <ns0:n v="451.0"/>
  </ns0:r>
  <ns0:r>
    <ns0:x v="1"/>
    <ns0:s v="March"/>
    <ns0:x v="2"/>
    <ns0:x v="0"/>
    <ns0:x v="0"/>
    <ns0:x v="0"/>
    <ns0:x v="1"/>
    <ns0:n v="4649.0"/>
  </ns0:r>
  <ns0:r>
    <ns0:x v="1"/>
    <ns0:s v="March"/>
    <ns0:x v="2"/>
    <ns0:x v="0"/>
    <ns0:x v="0"/>
    <ns0:x v="0"/>
    <ns0:x v="2"/>
    <ns0:n v="6072.0"/>
  </ns0:r>
  <ns0:r>
    <ns0:x v="1"/>
    <ns0:s v="March"/>
    <ns0:x v="2"/>
    <ns0:x v="0"/>
    <ns0:x v="0"/>
    <ns0:x v="1"/>
    <ns0:x v="0"/>
    <ns0:n v="236.0"/>
  </ns0:r>
  <ns0:r>
    <ns0:x v="1"/>
    <ns0:s v="March"/>
    <ns0:x v="2"/>
    <ns0:x v="0"/>
    <ns0:x v="0"/>
    <ns0:x v="1"/>
    <ns0:x v="1"/>
    <ns0:n v="2807.0"/>
  </ns0:r>
  <ns0:r>
    <ns0:x v="1"/>
    <ns0:s v="March"/>
    <ns0:x v="2"/>
    <ns0:x v="0"/>
    <ns0:x v="0"/>
    <ns0:x v="1"/>
    <ns0:x v="2"/>
    <ns0:n v="3803.0"/>
  </ns0:r>
  <ns0:r>
    <ns0:x v="1"/>
    <ns0:s v="March"/>
    <ns0:x v="2"/>
    <ns0:x v="0"/>
    <ns0:x v="0"/>
    <ns0:x v="2"/>
    <ns0:x v="0"/>
    <ns0:n v="33.0"/>
  </ns0:r>
  <ns0:r>
    <ns0:x v="1"/>
    <ns0:s v="March"/>
    <ns0:x v="2"/>
    <ns0:x v="0"/>
    <ns0:x v="0"/>
    <ns0:x v="2"/>
    <ns0:x v="1"/>
    <ns0:n v="401.0"/>
  </ns0:r>
  <ns0:r>
    <ns0:x v="1"/>
    <ns0:s v="March"/>
    <ns0:x v="2"/>
    <ns0:x v="0"/>
    <ns0:x v="0"/>
    <ns0:x v="2"/>
    <ns0:x v="2"/>
    <ns0:n v="494.0"/>
  </ns0:r>
  <ns0:r>
    <ns0:x v="1"/>
    <ns0:s v="March"/>
    <ns0:x v="2"/>
    <ns0:x v="0"/>
    <ns0:x v="0"/>
    <ns0:x v="3"/>
    <ns0:x v="0"/>
    <ns0:n v="70.0"/>
  </ns0:r>
  <ns0:r>
    <ns0:x v="1"/>
    <ns0:s v="March"/>
    <ns0:x v="2"/>
    <ns0:x v="0"/>
    <ns0:x v="0"/>
    <ns0:x v="3"/>
    <ns0:x v="1"/>
    <ns0:n v="1212.0"/>
  </ns0:r>
  <ns0:r>
    <ns0:x v="1"/>
    <ns0:s v="March"/>
    <ns0:x v="2"/>
    <ns0:x v="0"/>
    <ns0:x v="0"/>
    <ns0:x v="3"/>
    <ns0:x v="2"/>
    <ns0:n v="1555.0"/>
  </ns0:r>
  <ns0:r>
    <ns0:x v="1"/>
    <ns0:s v="March"/>
    <ns0:x v="2"/>
    <ns0:x v="0"/>
    <ns0:x v="1"/>
    <ns0:x v="4"/>
    <ns0:x v="0"/>
    <ns0:n v="4.0"/>
  </ns0:r>
  <ns0:r>
    <ns0:x v="1"/>
    <ns0:s v="March"/>
    <ns0:x v="2"/>
    <ns0:x v="0"/>
    <ns0:x v="1"/>
    <ns0:x v="4"/>
    <ns0:x v="1"/>
    <ns0:n v="126.0"/>
  </ns0:r>
  <ns0:r>
    <ns0:x v="1"/>
    <ns0:s v="March"/>
    <ns0:x v="2"/>
    <ns0:x v="0"/>
    <ns0:x v="1"/>
    <ns0:x v="4"/>
    <ns0:x v="2"/>
    <ns0:n v="159.0"/>
  </ns0:r>
  <ns0:r>
    <ns0:x v="1"/>
    <ns0:s v="March"/>
    <ns0:x v="2"/>
    <ns0:x v="0"/>
    <ns0:x v="1"/>
    <ns0:x v="5"/>
    <ns0:x v="0"/>
    <ns0:n v="22.0"/>
  </ns0:r>
  <ns0:r>
    <ns0:x v="1"/>
    <ns0:s v="March"/>
    <ns0:x v="2"/>
    <ns0:x v="0"/>
    <ns0:x v="1"/>
    <ns0:x v="5"/>
    <ns0:x v="1"/>
    <ns0:n v="184.0"/>
  </ns0:r>
  <ns0:r>
    <ns0:x v="1"/>
    <ns0:s v="March"/>
    <ns0:x v="2"/>
    <ns0:x v="0"/>
    <ns0:x v="1"/>
    <ns0:x v="5"/>
    <ns0:x v="2"/>
    <ns0:n v="217.0"/>
  </ns0:r>
  <ns0:r>
    <ns0:x v="1"/>
    <ns0:s v="March"/>
    <ns0:x v="2"/>
    <ns0:x v="0"/>
    <ns0:x v="1"/>
    <ns0:x v="6"/>
    <ns0:x v="0"/>
    <ns0:n v="11.0"/>
  </ns0:r>
  <ns0:r>
    <ns0:x v="1"/>
    <ns0:s v="March"/>
    <ns0:x v="2"/>
    <ns0:x v="0"/>
    <ns0:x v="1"/>
    <ns0:x v="6"/>
    <ns0:x v="1"/>
    <ns0:n v="149.0"/>
  </ns0:r>
  <ns0:r>
    <ns0:x v="1"/>
    <ns0:s v="March"/>
    <ns0:x v="2"/>
    <ns0:x v="0"/>
    <ns0:x v="1"/>
    <ns0:x v="6"/>
    <ns0:x v="2"/>
    <ns0:n v="175.0"/>
  </ns0:r>
  <ns0:r>
    <ns0:x v="1"/>
    <ns0:s v="March"/>
    <ns0:x v="2"/>
    <ns0:x v="0"/>
    <ns0:x v="1"/>
    <ns0:x v="7"/>
    <ns0:x v="0"/>
    <ns0:n v="73.0"/>
  </ns0:r>
  <ns0:r>
    <ns0:x v="1"/>
    <ns0:s v="March"/>
    <ns0:x v="2"/>
    <ns0:x v="0"/>
    <ns0:x v="1"/>
    <ns0:x v="7"/>
    <ns0:x v="1"/>
    <ns0:n v="1680.0"/>
  </ns0:r>
  <ns0:r>
    <ns0:x v="1"/>
    <ns0:s v="March"/>
    <ns0:x v="2"/>
    <ns0:x v="0"/>
    <ns0:x v="1"/>
    <ns0:x v="7"/>
    <ns0:x v="2"/>
    <ns0:n v="2022.0"/>
  </ns0:r>
  <ns0:r>
    <ns0:x v="1"/>
    <ns0:s v="March"/>
    <ns0:x v="2"/>
    <ns0:x v="1"/>
    <ns0:x v="0"/>
    <ns0:x v="0"/>
    <ns0:x v="0"/>
    <ns0:n v="471.0"/>
  </ns0:r>
  <ns0:r>
    <ns0:x v="1"/>
    <ns0:s v="March"/>
    <ns0:x v="2"/>
    <ns0:x v="1"/>
    <ns0:x v="0"/>
    <ns0:x v="0"/>
    <ns0:x v="1"/>
    <ns0:n v="5687.0"/>
  </ns0:r>
  <ns0:r>
    <ns0:x v="1"/>
    <ns0:s v="March"/>
    <ns0:x v="2"/>
    <ns0:x v="1"/>
    <ns0:x v="0"/>
    <ns0:x v="0"/>
    <ns0:x v="2"/>
    <ns0:n v="6841.0"/>
  </ns0:r>
  <ns0:r>
    <ns0:x v="1"/>
    <ns0:s v="March"/>
    <ns0:x v="2"/>
    <ns0:x v="1"/>
    <ns0:x v="0"/>
    <ns0:x v="1"/>
    <ns0:x v="0"/>
    <ns0:n v="87.0"/>
  </ns0:r>
  <ns0:r>
    <ns0:x v="1"/>
    <ns0:s v="March"/>
    <ns0:x v="2"/>
    <ns0:x v="1"/>
    <ns0:x v="0"/>
    <ns0:x v="1"/>
    <ns0:x v="1"/>
    <ns0:n v="1532.0"/>
  </ns0:r>
  <ns0:r>
    <ns0:x v="1"/>
    <ns0:s v="March"/>
    <ns0:x v="2"/>
    <ns0:x v="1"/>
    <ns0:x v="0"/>
    <ns0:x v="1"/>
    <ns0:x v="2"/>
    <ns0:n v="1921.0"/>
  </ns0:r>
  <ns0:r>
    <ns0:x v="1"/>
    <ns0:s v="March"/>
    <ns0:x v="2"/>
    <ns0:x v="1"/>
    <ns0:x v="0"/>
    <ns0:x v="2"/>
    <ns0:x v="0"/>
    <ns0:n v="50.0"/>
  </ns0:r>
  <ns0:r>
    <ns0:x v="1"/>
    <ns0:s v="March"/>
    <ns0:x v="2"/>
    <ns0:x v="1"/>
    <ns0:x v="0"/>
    <ns0:x v="2"/>
    <ns0:x v="1"/>
    <ns0:n v="871.0"/>
  </ns0:r>
  <ns0:r>
    <ns0:x v="1"/>
    <ns0:s v="March"/>
    <ns0:x v="2"/>
    <ns0:x v="1"/>
    <ns0:x v="0"/>
    <ns0:x v="2"/>
    <ns0:x v="2"/>
    <ns0:n v="1013.0"/>
  </ns0:r>
  <ns0:r>
    <ns0:x v="1"/>
    <ns0:s v="March"/>
    <ns0:x v="2"/>
    <ns0:x v="1"/>
    <ns0:x v="0"/>
    <ns0:x v="3"/>
    <ns0:x v="0"/>
    <ns0:n v="41.0"/>
  </ns0:r>
  <ns0:r>
    <ns0:x v="1"/>
    <ns0:s v="March"/>
    <ns0:x v="2"/>
    <ns0:x v="1"/>
    <ns0:x v="0"/>
    <ns0:x v="3"/>
    <ns0:x v="1"/>
    <ns0:n v="1029.0"/>
  </ns0:r>
  <ns0:r>
    <ns0:x v="1"/>
    <ns0:s v="March"/>
    <ns0:x v="2"/>
    <ns0:x v="1"/>
    <ns0:x v="0"/>
    <ns0:x v="3"/>
    <ns0:x v="2"/>
    <ns0:n v="1202.0"/>
  </ns0:r>
  <ns0:r>
    <ns0:x v="1"/>
    <ns0:s v="March"/>
    <ns0:x v="2"/>
    <ns0:x v="1"/>
    <ns0:x v="1"/>
    <ns0:x v="4"/>
    <ns0:x v="0"/>
    <ns0:n v="13.0"/>
  </ns0:r>
  <ns0:r>
    <ns0:x v="1"/>
    <ns0:s v="March"/>
    <ns0:x v="2"/>
    <ns0:x v="1"/>
    <ns0:x v="1"/>
    <ns0:x v="4"/>
    <ns0:x v="1"/>
    <ns0:n v="1108.0"/>
  </ns0:r>
  <ns0:r>
    <ns0:x v="1"/>
    <ns0:s v="March"/>
    <ns0:x v="2"/>
    <ns0:x v="1"/>
    <ns0:x v="1"/>
    <ns0:x v="4"/>
    <ns0:x v="2"/>
    <ns0:n v="1413.0"/>
  </ns0:r>
  <ns0:r>
    <ns0:x v="1"/>
    <ns0:s v="March"/>
    <ns0:x v="2"/>
    <ns0:x v="1"/>
    <ns0:x v="1"/>
    <ns0:x v="5"/>
    <ns0:x v="0"/>
    <ns0:n v="124.0"/>
  </ns0:r>
  <ns0:r>
    <ns0:x v="1"/>
    <ns0:s v="March"/>
    <ns0:x v="2"/>
    <ns0:x v="1"/>
    <ns0:x v="1"/>
    <ns0:x v="5"/>
    <ns0:x v="1"/>
    <ns0:n v="2112.0"/>
  </ns0:r>
  <ns0:r>
    <ns0:x v="1"/>
    <ns0:s v="March"/>
    <ns0:x v="2"/>
    <ns0:x v="1"/>
    <ns0:x v="1"/>
    <ns0:x v="5"/>
    <ns0:x v="2"/>
    <ns0:n v="2496.0"/>
  </ns0:r>
  <ns0:r>
    <ns0:x v="1"/>
    <ns0:s v="March"/>
    <ns0:x v="2"/>
    <ns0:x v="1"/>
    <ns0:x v="1"/>
    <ns0:x v="6"/>
    <ns0:x v="0"/>
    <ns0:n v="53.0"/>
  </ns0:r>
  <ns0:r>
    <ns0:x v="1"/>
    <ns0:s v="March"/>
    <ns0:x v="2"/>
    <ns0:x v="1"/>
    <ns0:x v="1"/>
    <ns0:x v="6"/>
    <ns0:x v="1"/>
    <ns0:n v="1500.0"/>
  </ns0:r>
  <ns0:r>
    <ns0:x v="1"/>
    <ns0:s v="March"/>
    <ns0:x v="2"/>
    <ns0:x v="1"/>
    <ns0:x v="1"/>
    <ns0:x v="6"/>
    <ns0:x v="2"/>
    <ns0:n v="1734.0"/>
  </ns0:r>
  <ns0:r>
    <ns0:x v="1"/>
    <ns0:s v="March"/>
    <ns0:x v="2"/>
    <ns0:x v="1"/>
    <ns0:x v="1"/>
    <ns0:x v="7"/>
    <ns0:x v="0"/>
    <ns0:n v="267.0"/>
  </ns0:r>
  <ns0:r>
    <ns0:x v="1"/>
    <ns0:s v="March"/>
    <ns0:x v="2"/>
    <ns0:x v="1"/>
    <ns0:x v="1"/>
    <ns0:x v="7"/>
    <ns0:x v="1"/>
    <ns0:n v="13641.0"/>
  </ns0:r>
  <ns0:r>
    <ns0:x v="1"/>
    <ns0:s v="March"/>
    <ns0:x v="2"/>
    <ns0:x v="1"/>
    <ns0:x v="1"/>
    <ns0:x v="7"/>
    <ns0:x v="2"/>
    <ns0:n v="15357.0"/>
  </ns0:r>
  <ns0:r>
    <ns0:x v="1"/>
    <ns0:s v="March"/>
    <ns0:x v="2"/>
    <ns0:x v="2"/>
    <ns0:x v="0"/>
    <ns0:x v="0"/>
    <ns0:x v="0"/>
    <ns0:n v="647.0"/>
  </ns0:r>
  <ns0:r>
    <ns0:x v="1"/>
    <ns0:s v="March"/>
    <ns0:x v="2"/>
    <ns0:x v="2"/>
    <ns0:x v="0"/>
    <ns0:x v="0"/>
    <ns0:x v="1"/>
    <ns0:n v="11087.0"/>
  </ns0:r>
  <ns0:r>
    <ns0:x v="1"/>
    <ns0:s v="March"/>
    <ns0:x v="2"/>
    <ns0:x v="2"/>
    <ns0:x v="0"/>
    <ns0:x v="0"/>
    <ns0:x v="2"/>
    <ns0:n v="12485.0"/>
  </ns0:r>
  <ns0:r>
    <ns0:x v="1"/>
    <ns0:s v="March"/>
    <ns0:x v="2"/>
    <ns0:x v="2"/>
    <ns0:x v="0"/>
    <ns0:x v="1"/>
    <ns0:x v="0"/>
    <ns0:n v="80.0"/>
  </ns0:r>
  <ns0:r>
    <ns0:x v="1"/>
    <ns0:s v="March"/>
    <ns0:x v="2"/>
    <ns0:x v="2"/>
    <ns0:x v="0"/>
    <ns0:x v="1"/>
    <ns0:x v="1"/>
    <ns0:n v="1878.0"/>
  </ns0:r>
  <ns0:r>
    <ns0:x v="1"/>
    <ns0:s v="March"/>
    <ns0:x v="2"/>
    <ns0:x v="2"/>
    <ns0:x v="0"/>
    <ns0:x v="1"/>
    <ns0:x v="2"/>
    <ns0:n v="2143.0"/>
  </ns0:r>
  <ns0:r>
    <ns0:x v="1"/>
    <ns0:s v="March"/>
    <ns0:x v="2"/>
    <ns0:x v="2"/>
    <ns0:x v="0"/>
    <ns0:x v="2"/>
    <ns0:x v="0"/>
    <ns0:n v="115.0"/>
  </ns0:r>
  <ns0:r>
    <ns0:x v="1"/>
    <ns0:s v="March"/>
    <ns0:x v="2"/>
    <ns0:x v="2"/>
    <ns0:x v="0"/>
    <ns0:x v="2"/>
    <ns0:x v="1"/>
    <ns0:n v="1730.0"/>
  </ns0:r>
  <ns0:r>
    <ns0:x v="1"/>
    <ns0:s v="March"/>
    <ns0:x v="2"/>
    <ns0:x v="2"/>
    <ns0:x v="0"/>
    <ns0:x v="2"/>
    <ns0:x v="2"/>
    <ns0:n v="1934.0"/>
  </ns0:r>
  <ns0:r>
    <ns0:x v="1"/>
    <ns0:s v="March"/>
    <ns0:x v="2"/>
    <ns0:x v="2"/>
    <ns0:x v="0"/>
    <ns0:x v="3"/>
    <ns0:x v="0"/>
    <ns0:n v="50.0"/>
  </ns0:r>
  <ns0:r>
    <ns0:x v="1"/>
    <ns0:s v="March"/>
    <ns0:x v="2"/>
    <ns0:x v="2"/>
    <ns0:x v="0"/>
    <ns0:x v="3"/>
    <ns0:x v="1"/>
    <ns0:n v="1402.0"/>
  </ns0:r>
  <ns0:r>
    <ns0:x v="1"/>
    <ns0:s v="March"/>
    <ns0:x v="2"/>
    <ns0:x v="2"/>
    <ns0:x v="0"/>
    <ns0:x v="3"/>
    <ns0:x v="2"/>
    <ns0:n v="1587.0"/>
  </ns0:r>
  <ns0:r>
    <ns0:x v="1"/>
    <ns0:s v="March"/>
    <ns0:x v="2"/>
    <ns0:x v="2"/>
    <ns0:x v="1"/>
    <ns0:x v="4"/>
    <ns0:x v="0"/>
    <ns0:n v="42.0"/>
  </ns0:r>
  <ns0:r>
    <ns0:x v="1"/>
    <ns0:s v="March"/>
    <ns0:x v="2"/>
    <ns0:x v="2"/>
    <ns0:x v="1"/>
    <ns0:x v="4"/>
    <ns0:x v="1"/>
    <ns0:n v="2298.0"/>
  </ns0:r>
  <ns0:r>
    <ns0:x v="1"/>
    <ns0:s v="March"/>
    <ns0:x v="2"/>
    <ns0:x v="2"/>
    <ns0:x v="1"/>
    <ns0:x v="4"/>
    <ns0:x v="2"/>
    <ns0:n v="2752.0"/>
  </ns0:r>
  <ns0:r>
    <ns0:x v="1"/>
    <ns0:s v="March"/>
    <ns0:x v="2"/>
    <ns0:x v="2"/>
    <ns0:x v="1"/>
    <ns0:x v="5"/>
    <ns0:x v="0"/>
    <ns0:n v="218.0"/>
  </ns0:r>
  <ns0:r>
    <ns0:x v="1"/>
    <ns0:s v="March"/>
    <ns0:x v="2"/>
    <ns0:x v="2"/>
    <ns0:x v="1"/>
    <ns0:x v="5"/>
    <ns0:x v="1"/>
    <ns0:n v="5098.0"/>
  </ns0:r>
  <ns0:r>
    <ns0:x v="1"/>
    <ns0:s v="March"/>
    <ns0:x v="2"/>
    <ns0:x v="2"/>
    <ns0:x v="1"/>
    <ns0:x v="5"/>
    <ns0:x v="2"/>
    <ns0:n v="5753.0"/>
  </ns0:r>
  <ns0:r>
    <ns0:x v="1"/>
    <ns0:s v="March"/>
    <ns0:x v="2"/>
    <ns0:x v="2"/>
    <ns0:x v="1"/>
    <ns0:x v="6"/>
    <ns0:x v="0"/>
    <ns0:n v="114.0"/>
  </ns0:r>
  <ns0:r>
    <ns0:x v="1"/>
    <ns0:s v="March"/>
    <ns0:x v="2"/>
    <ns0:x v="2"/>
    <ns0:x v="1"/>
    <ns0:x v="6"/>
    <ns0:x v="1"/>
    <ns0:n v="5140.0"/>
  </ns0:r>
  <ns0:r>
    <ns0:x v="1"/>
    <ns0:s v="March"/>
    <ns0:x v="2"/>
    <ns0:x v="2"/>
    <ns0:x v="1"/>
    <ns0:x v="6"/>
    <ns0:x v="2"/>
    <ns0:n v="5760.0"/>
  </ns0:r>
  <ns0:r>
    <ns0:x v="1"/>
    <ns0:s v="March"/>
    <ns0:x v="2"/>
    <ns0:x v="2"/>
    <ns0:x v="1"/>
    <ns0:x v="7"/>
    <ns0:x v="0"/>
    <ns0:n v="416.0"/>
  </ns0:r>
  <ns0:r>
    <ns0:x v="1"/>
    <ns0:s v="March"/>
    <ns0:x v="2"/>
    <ns0:x v="2"/>
    <ns0:x v="1"/>
    <ns0:x v="7"/>
    <ns0:x v="1"/>
    <ns0:n v="29734.0"/>
  </ns0:r>
  <ns0:r>
    <ns0:x v="1"/>
    <ns0:s v="March"/>
    <ns0:x v="2"/>
    <ns0:x v="2"/>
    <ns0:x v="1"/>
    <ns0:x v="7"/>
    <ns0:x v="2"/>
    <ns0:n v="32315.0"/>
  </ns0:r>
  <ns0:r>
    <ns0:x v="1"/>
    <ns0:s v="March"/>
    <ns0:x v="2"/>
    <ns0:x v="3"/>
    <ns0:x v="0"/>
    <ns0:x v="0"/>
    <ns0:x v="0"/>
    <ns0:n v="489.0"/>
  </ns0:r>
  <ns0:r>
    <ns0:x v="1"/>
    <ns0:s v="March"/>
    <ns0:x v="2"/>
    <ns0:x v="3"/>
    <ns0:x v="0"/>
    <ns0:x v="0"/>
    <ns0:x v="1"/>
    <ns0:n v="9793.0"/>
  </ns0:r>
  <ns0:r>
    <ns0:x v="1"/>
    <ns0:s v="March"/>
    <ns0:x v="2"/>
    <ns0:x v="3"/>
    <ns0:x v="0"/>
    <ns0:x v="0"/>
    <ns0:x v="2"/>
    <ns0:n v="10738.0"/>
  </ns0:r>
  <ns0:r>
    <ns0:x v="1"/>
    <ns0:s v="March"/>
    <ns0:x v="2"/>
    <ns0:x v="3"/>
    <ns0:x v="0"/>
    <ns0:x v="1"/>
    <ns0:x v="0"/>
    <ns0:n v="58.0"/>
  </ns0:r>
  <ns0:r>
    <ns0:x v="1"/>
    <ns0:s v="March"/>
    <ns0:x v="2"/>
    <ns0:x v="3"/>
    <ns0:x v="0"/>
    <ns0:x v="1"/>
    <ns0:x v="1"/>
    <ns0:n v="1271.0"/>
  </ns0:r>
  <ns0:r>
    <ns0:x v="1"/>
    <ns0:s v="March"/>
    <ns0:x v="2"/>
    <ns0:x v="3"/>
    <ns0:x v="0"/>
    <ns0:x v="1"/>
    <ns0:x v="2"/>
    <ns0:n v="1412.0"/>
  </ns0:r>
  <ns0:r>
    <ns0:x v="1"/>
    <ns0:s v="March"/>
    <ns0:x v="2"/>
    <ns0:x v="3"/>
    <ns0:x v="0"/>
    <ns0:x v="2"/>
    <ns0:x v="0"/>
    <ns0:n v="78.0"/>
  </ns0:r>
  <ns0:r>
    <ns0:x v="1"/>
    <ns0:s v="March"/>
    <ns0:x v="2"/>
    <ns0:x v="3"/>
    <ns0:x v="0"/>
    <ns0:x v="2"/>
    <ns0:x v="1"/>
    <ns0:n v="1864.0"/>
  </ns0:r>
  <ns0:r>
    <ns0:x v="1"/>
    <ns0:s v="March"/>
    <ns0:x v="2"/>
    <ns0:x v="3"/>
    <ns0:x v="0"/>
    <ns0:x v="2"/>
    <ns0:x v="2"/>
    <ns0:n v="2035.0"/>
  </ns0:r>
  <ns0:r>
    <ns0:x v="1"/>
    <ns0:s v="March"/>
    <ns0:x v="2"/>
    <ns0:x v="3"/>
    <ns0:x v="0"/>
    <ns0:x v="3"/>
    <ns0:x v="0"/>
    <ns0:n v="43.0"/>
  </ns0:r>
  <ns0:r>
    <ns0:x v="1"/>
    <ns0:s v="March"/>
    <ns0:x v="2"/>
    <ns0:x v="3"/>
    <ns0:x v="0"/>
    <ns0:x v="3"/>
    <ns0:x v="1"/>
    <ns0:n v="1073.0"/>
  </ns0:r>
  <ns0:r>
    <ns0:x v="1"/>
    <ns0:s v="March"/>
    <ns0:x v="2"/>
    <ns0:x v="3"/>
    <ns0:x v="0"/>
    <ns0:x v="3"/>
    <ns0:x v="2"/>
    <ns0:n v="1178.0"/>
  </ns0:r>
  <ns0:r>
    <ns0:x v="1"/>
    <ns0:s v="March"/>
    <ns0:x v="2"/>
    <ns0:x v="3"/>
    <ns0:x v="1"/>
    <ns0:x v="4"/>
    <ns0:x v="0"/>
    <ns0:n v="22.0"/>
  </ns0:r>
  <ns0:r>
    <ns0:x v="1"/>
    <ns0:s v="March"/>
    <ns0:x v="2"/>
    <ns0:x v="3"/>
    <ns0:x v="1"/>
    <ns0:x v="4"/>
    <ns0:x v="1"/>
    <ns0:n v="1991.0"/>
  </ns0:r>
  <ns0:r>
    <ns0:x v="1"/>
    <ns0:s v="March"/>
    <ns0:x v="2"/>
    <ns0:x v="3"/>
    <ns0:x v="1"/>
    <ns0:x v="4"/>
    <ns0:x v="2"/>
    <ns0:n v="2296.0"/>
  </ns0:r>
  <ns0:r>
    <ns0:x v="1"/>
    <ns0:s v="March"/>
    <ns0:x v="2"/>
    <ns0:x v="3"/>
    <ns0:x v="1"/>
    <ns0:x v="5"/>
    <ns0:x v="0"/>
    <ns0:n v="221.0"/>
  </ns0:r>
  <ns0:r>
    <ns0:x v="1"/>
    <ns0:s v="March"/>
    <ns0:x v="2"/>
    <ns0:x v="3"/>
    <ns0:x v="1"/>
    <ns0:x v="5"/>
    <ns0:x v="1"/>
    <ns0:n v="5570.0"/>
  </ns0:r>
  <ns0:r>
    <ns0:x v="1"/>
    <ns0:s v="March"/>
    <ns0:x v="2"/>
    <ns0:x v="3"/>
    <ns0:x v="1"/>
    <ns0:x v="5"/>
    <ns0:x v="2"/>
    <ns0:n v="6182.0"/>
  </ns0:r>
  <ns0:r>
    <ns0:x v="1"/>
    <ns0:s v="March"/>
    <ns0:x v="2"/>
    <ns0:x v="3"/>
    <ns0:x v="1"/>
    <ns0:x v="6"/>
    <ns0:x v="0"/>
    <ns0:n v="82.0"/>
  </ns0:r>
  <ns0:r>
    <ns0:x v="1"/>
    <ns0:s v="March"/>
    <ns0:x v="2"/>
    <ns0:x v="3"/>
    <ns0:x v="1"/>
    <ns0:x v="6"/>
    <ns0:x v="1"/>
    <ns0:n v="5925.0"/>
  </ns0:r>
  <ns0:r>
    <ns0:x v="1"/>
    <ns0:s v="March"/>
    <ns0:x v="2"/>
    <ns0:x v="3"/>
    <ns0:x v="1"/>
    <ns0:x v="6"/>
    <ns0:x v="2"/>
    <ns0:n v="6563.0"/>
  </ns0:r>
  <ns0:r>
    <ns0:x v="1"/>
    <ns0:s v="March"/>
    <ns0:x v="2"/>
    <ns0:x v="3"/>
    <ns0:x v="1"/>
    <ns0:x v="7"/>
    <ns0:x v="0"/>
    <ns0:n v="300.0"/>
  </ns0:r>
  <ns0:r>
    <ns0:x v="1"/>
    <ns0:s v="March"/>
    <ns0:x v="2"/>
    <ns0:x v="3"/>
    <ns0:x v="1"/>
    <ns0:x v="7"/>
    <ns0:x v="1"/>
    <ns0:n v="25908.0"/>
  </ns0:r>
  <ns0:r>
    <ns0:x v="1"/>
    <ns0:s v="March"/>
    <ns0:x v="2"/>
    <ns0:x v="3"/>
    <ns0:x v="1"/>
    <ns0:x v="7"/>
    <ns0:x v="2"/>
    <ns0:n v="27833.0"/>
  </ns0:r>
  <ns0:r>
    <ns0:x v="1"/>
    <ns0:s v="March"/>
    <ns0:x v="2"/>
    <ns0:x v="4"/>
    <ns0:x v="0"/>
    <ns0:x v="0"/>
    <ns0:x v="0"/>
    <ns0:n v="332.0"/>
  </ns0:r>
  <ns0:r>
    <ns0:x v="1"/>
    <ns0:s v="March"/>
    <ns0:x v="2"/>
    <ns0:x v="4"/>
    <ns0:x v="0"/>
    <ns0:x v="0"/>
    <ns0:x v="1"/>
    <ns0:n v="6475.0"/>
  </ns0:r>
  <ns0:r>
    <ns0:x v="1"/>
    <ns0:s v="March"/>
    <ns0:x v="2"/>
    <ns0:x v="4"/>
    <ns0:x v="0"/>
    <ns0:x v="0"/>
    <ns0:x v="2"/>
    <ns0:n v="7160.0"/>
  </ns0:r>
  <ns0:r>
    <ns0:x v="1"/>
    <ns0:s v="March"/>
    <ns0:x v="2"/>
    <ns0:x v="4"/>
    <ns0:x v="0"/>
    <ns0:x v="1"/>
    <ns0:x v="0"/>
    <ns0:n v="29.0"/>
  </ns0:r>
  <ns0:r>
    <ns0:x v="1"/>
    <ns0:s v="March"/>
    <ns0:x v="2"/>
    <ns0:x v="4"/>
    <ns0:x v="0"/>
    <ns0:x v="1"/>
    <ns0:x v="1"/>
    <ns0:n v="732.0"/>
  </ns0:r>
  <ns0:r>
    <ns0:x v="1"/>
    <ns0:s v="March"/>
    <ns0:x v="2"/>
    <ns0:x v="4"/>
    <ns0:x v="0"/>
    <ns0:x v="1"/>
    <ns0:x v="2"/>
    <ns0:n v="847.0"/>
  </ns0:r>
  <ns0:r>
    <ns0:x v="1"/>
    <ns0:s v="March"/>
    <ns0:x v="2"/>
    <ns0:x v="4"/>
    <ns0:x v="0"/>
    <ns0:x v="2"/>
    <ns0:x v="0"/>
    <ns0:n v="48.0"/>
  </ns0:r>
  <ns0:r>
    <ns0:x v="1"/>
    <ns0:s v="March"/>
    <ns0:x v="2"/>
    <ns0:x v="4"/>
    <ns0:x v="0"/>
    <ns0:x v="2"/>
    <ns0:x v="1"/>
    <ns0:n v="1286.0"/>
  </ns0:r>
  <ns0:r>
    <ns0:x v="1"/>
    <ns0:s v="March"/>
    <ns0:x v="2"/>
    <ns0:x v="4"/>
    <ns0:x v="0"/>
    <ns0:x v="2"/>
    <ns0:x v="2"/>
    <ns0:n v="1396.0"/>
  </ns0:r>
  <ns0:r>
    <ns0:x v="1"/>
    <ns0:s v="March"/>
    <ns0:x v="2"/>
    <ns0:x v="4"/>
    <ns0:x v="0"/>
    <ns0:x v="3"/>
    <ns0:x v="0"/>
    <ns0:n v="24.0"/>
  </ns0:r>
  <ns0:r>
    <ns0:x v="1"/>
    <ns0:s v="March"/>
    <ns0:x v="2"/>
    <ns0:x v="4"/>
    <ns0:x v="0"/>
    <ns0:x v="3"/>
    <ns0:x v="1"/>
    <ns0:n v="635.0"/>
  </ns0:r>
  <ns0:r>
    <ns0:x v="1"/>
    <ns0:s v="March"/>
    <ns0:x v="2"/>
    <ns0:x v="4"/>
    <ns0:x v="0"/>
    <ns0:x v="3"/>
    <ns0:x v="2"/>
    <ns0:n v="709.0"/>
  </ns0:r>
  <ns0:r>
    <ns0:x v="1"/>
    <ns0:s v="March"/>
    <ns0:x v="2"/>
    <ns0:x v="4"/>
    <ns0:x v="1"/>
    <ns0:x v="4"/>
    <ns0:x v="0"/>
    <ns0:n v="21.0"/>
  </ns0:r>
  <ns0:r>
    <ns0:x v="1"/>
    <ns0:s v="March"/>
    <ns0:x v="2"/>
    <ns0:x v="4"/>
    <ns0:x v="1"/>
    <ns0:x v="4"/>
    <ns0:x v="1"/>
    <ns0:n v="1596.0"/>
  </ns0:r>
  <ns0:r>
    <ns0:x v="1"/>
    <ns0:s v="March"/>
    <ns0:x v="2"/>
    <ns0:x v="4"/>
    <ns0:x v="1"/>
    <ns0:x v="4"/>
    <ns0:x v="2"/>
    <ns0:n v="1907.0"/>
  </ns0:r>
  <ns0:r>
    <ns0:x v="1"/>
    <ns0:s v="March"/>
    <ns0:x v="2"/>
    <ns0:x v="4"/>
    <ns0:x v="1"/>
    <ns0:x v="5"/>
    <ns0:x v="0"/>
    <ns0:n v="162.0"/>
  </ns0:r>
  <ns0:r>
    <ns0:x v="1"/>
    <ns0:s v="March"/>
    <ns0:x v="2"/>
    <ns0:x v="4"/>
    <ns0:x v="1"/>
    <ns0:x v="5"/>
    <ns0:x v="1"/>
    <ns0:n v="5067.0"/>
  </ns0:r>
  <ns0:r>
    <ns0:x v="1"/>
    <ns0:s v="March"/>
    <ns0:x v="2"/>
    <ns0:x v="4"/>
    <ns0:x v="1"/>
    <ns0:x v="5"/>
    <ns0:x v="2"/>
    <ns0:n v="5613.0"/>
  </ns0:r>
  <ns0:r>
    <ns0:x v="1"/>
    <ns0:s v="March"/>
    <ns0:x v="2"/>
    <ns0:x v="4"/>
    <ns0:x v="1"/>
    <ns0:x v="6"/>
    <ns0:x v="0"/>
    <ns0:n v="58.0"/>
  </ns0:r>
  <ns0:r>
    <ns0:x v="1"/>
    <ns0:s v="March"/>
    <ns0:x v="2"/>
    <ns0:x v="4"/>
    <ns0:x v="1"/>
    <ns0:x v="6"/>
    <ns0:x v="1"/>
    <ns0:n v="4970.0"/>
  </ns0:r>
  <ns0:r>
    <ns0:x v="1"/>
    <ns0:s v="March"/>
    <ns0:x v="2"/>
    <ns0:x v="4"/>
    <ns0:x v="1"/>
    <ns0:x v="6"/>
    <ns0:x v="2"/>
    <ns0:n v="5501.0"/>
  </ns0:r>
  <ns0:r>
    <ns0:x v="1"/>
    <ns0:s v="March"/>
    <ns0:x v="2"/>
    <ns0:x v="4"/>
    <ns0:x v="1"/>
    <ns0:x v="7"/>
    <ns0:x v="0"/>
    <ns0:n v="248.0"/>
  </ns0:r>
  <ns0:r>
    <ns0:x v="1"/>
    <ns0:s v="March"/>
    <ns0:x v="2"/>
    <ns0:x v="4"/>
    <ns0:x v="1"/>
    <ns0:x v="7"/>
    <ns0:x v="1"/>
    <ns0:n v="19204.0"/>
  </ns0:r>
  <ns0:r>
    <ns0:x v="1"/>
    <ns0:s v="March"/>
    <ns0:x v="2"/>
    <ns0:x v="4"/>
    <ns0:x v="1"/>
    <ns0:x v="7"/>
    <ns0:x v="2"/>
    <ns0:n v="20801.0"/>
  </ns0:r>
  <ns0:r>
    <ns0:x v="1"/>
    <ns0:s v="March"/>
    <ns0:x v="2"/>
    <ns0:x v="5"/>
    <ns0:x v="0"/>
    <ns0:x v="0"/>
    <ns0:x v="0"/>
    <ns0:n v="134.0"/>
  </ns0:r>
  <ns0:r>
    <ns0:x v="1"/>
    <ns0:s v="March"/>
    <ns0:x v="2"/>
    <ns0:x v="5"/>
    <ns0:x v="0"/>
    <ns0:x v="0"/>
    <ns0:x v="1"/>
    <ns0:n v="5794.0"/>
  </ns0:r>
  <ns0:r>
    <ns0:x v="1"/>
    <ns0:s v="March"/>
    <ns0:x v="2"/>
    <ns0:x v="5"/>
    <ns0:x v="0"/>
    <ns0:x v="0"/>
    <ns0:x v="2"/>
    <ns0:n v="6461.0"/>
  </ns0:r>
  <ns0:r>
    <ns0:x v="1"/>
    <ns0:s v="March"/>
    <ns0:x v="2"/>
    <ns0:x v="5"/>
    <ns0:x v="0"/>
    <ns0:x v="1"/>
    <ns0:x v="0"/>
    <ns0:n v="12.0"/>
  </ns0:r>
  <ns0:r>
    <ns0:x v="1"/>
    <ns0:s v="March"/>
    <ns0:x v="2"/>
    <ns0:x v="5"/>
    <ns0:x v="0"/>
    <ns0:x v="1"/>
    <ns0:x v="1"/>
    <ns0:n v="459.0"/>
  </ns0:r>
  <ns0:r>
    <ns0:x v="1"/>
    <ns0:s v="March"/>
    <ns0:x v="2"/>
    <ns0:x v="5"/>
    <ns0:x v="0"/>
    <ns0:x v="1"/>
    <ns0:x v="2"/>
    <ns0:n v="570.0"/>
  </ns0:r>
  <ns0:r>
    <ns0:x v="1"/>
    <ns0:s v="March"/>
    <ns0:x v="2"/>
    <ns0:x v="5"/>
    <ns0:x v="0"/>
    <ns0:x v="2"/>
    <ns0:x v="0"/>
    <ns0:n v="35.0"/>
  </ns0:r>
  <ns0:r>
    <ns0:x v="1"/>
    <ns0:s v="March"/>
    <ns0:x v="2"/>
    <ns0:x v="5"/>
    <ns0:x v="0"/>
    <ns0:x v="2"/>
    <ns0:x v="1"/>
    <ns0:n v="1242.0"/>
  </ns0:r>
  <ns0:r>
    <ns0:x v="1"/>
    <ns0:s v="March"/>
    <ns0:x v="2"/>
    <ns0:x v="5"/>
    <ns0:x v="0"/>
    <ns0:x v="2"/>
    <ns0:x v="2"/>
    <ns0:n v="1353.0"/>
  </ns0:r>
  <ns0:r>
    <ns0:x v="1"/>
    <ns0:s v="March"/>
    <ns0:x v="2"/>
    <ns0:x v="5"/>
    <ns0:x v="0"/>
    <ns0:x v="3"/>
    <ns0:x v="0"/>
    <ns0:n v="4.0"/>
  </ns0:r>
  <ns0:r>
    <ns0:x v="1"/>
    <ns0:s v="March"/>
    <ns0:x v="2"/>
    <ns0:x v="5"/>
    <ns0:x v="0"/>
    <ns0:x v="3"/>
    <ns0:x v="1"/>
    <ns0:n v="564.0"/>
  </ns0:r>
  <ns0:r>
    <ns0:x v="1"/>
    <ns0:s v="March"/>
    <ns0:x v="2"/>
    <ns0:x v="5"/>
    <ns0:x v="0"/>
    <ns0:x v="3"/>
    <ns0:x v="2"/>
    <ns0:n v="657.0"/>
  </ns0:r>
  <ns0:r>
    <ns0:x v="1"/>
    <ns0:s v="March"/>
    <ns0:x v="2"/>
    <ns0:x v="5"/>
    <ns0:x v="1"/>
    <ns0:x v="4"/>
    <ns0:x v="0"/>
    <ns0:n v="23.0"/>
  </ns0:r>
  <ns0:r>
    <ns0:x v="1"/>
    <ns0:s v="March"/>
    <ns0:x v="2"/>
    <ns0:x v="5"/>
    <ns0:x v="1"/>
    <ns0:x v="4"/>
    <ns0:x v="1"/>
    <ns0:n v="2417.0"/>
  </ns0:r>
  <ns0:r>
    <ns0:x v="1"/>
    <ns0:s v="March"/>
    <ns0:x v="2"/>
    <ns0:x v="5"/>
    <ns0:x v="1"/>
    <ns0:x v="4"/>
    <ns0:x v="2"/>
    <ns0:n v="2959.0"/>
  </ns0:r>
  <ns0:r>
    <ns0:x v="1"/>
    <ns0:s v="March"/>
    <ns0:x v="2"/>
    <ns0:x v="5"/>
    <ns0:x v="1"/>
    <ns0:x v="5"/>
    <ns0:x v="0"/>
    <ns0:n v="132.0"/>
  </ns0:r>
  <ns0:r>
    <ns0:x v="1"/>
    <ns0:s v="March"/>
    <ns0:x v="2"/>
    <ns0:x v="5"/>
    <ns0:x v="1"/>
    <ns0:x v="5"/>
    <ns0:x v="1"/>
    <ns0:n v="6540.0"/>
  </ns0:r>
  <ns0:r>
    <ns0:x v="1"/>
    <ns0:s v="March"/>
    <ns0:x v="2"/>
    <ns0:x v="5"/>
    <ns0:x v="1"/>
    <ns0:x v="5"/>
    <ns0:x v="2"/>
    <ns0:n v="7294.0"/>
  </ns0:r>
  <ns0:r>
    <ns0:x v="1"/>
    <ns0:s v="March"/>
    <ns0:x v="2"/>
    <ns0:x v="5"/>
    <ns0:x v="1"/>
    <ns0:x v="6"/>
    <ns0:x v="0"/>
    <ns0:n v="69.0"/>
  </ns0:r>
  <ns0:r>
    <ns0:x v="1"/>
    <ns0:s v="March"/>
    <ns0:x v="2"/>
    <ns0:x v="5"/>
    <ns0:x v="1"/>
    <ns0:x v="6"/>
    <ns0:x v="1"/>
    <ns0:n v="8403.0"/>
  </ns0:r>
  <ns0:r>
    <ns0:x v="1"/>
    <ns0:s v="March"/>
    <ns0:x v="2"/>
    <ns0:x v="5"/>
    <ns0:x v="1"/>
    <ns0:x v="6"/>
    <ns0:x v="2"/>
    <ns0:n v="9550.0"/>
  </ns0:r>
  <ns0:r>
    <ns0:x v="1"/>
    <ns0:s v="March"/>
    <ns0:x v="2"/>
    <ns0:x v="5"/>
    <ns0:x v="1"/>
    <ns0:x v="7"/>
    <ns0:x v="0"/>
    <ns0:n v="238.0"/>
  </ns0:r>
  <ns0:r>
    <ns0:x v="1"/>
    <ns0:s v="March"/>
    <ns0:x v="2"/>
    <ns0:x v="5"/>
    <ns0:x v="1"/>
    <ns0:x v="7"/>
    <ns0:x v="1"/>
    <ns0:n v="24917.0"/>
  </ns0:r>
  <ns0:r>
    <ns0:x v="1"/>
    <ns0:s v="March"/>
    <ns0:x v="2"/>
    <ns0:x v="5"/>
    <ns0:x v="1"/>
    <ns0:x v="7"/>
    <ns0:x v="2"/>
    <ns0:n v="27402.0"/>
  </ns0:r>
  <ns0:r>
    <ns0:x v="1"/>
    <ns0:s v="March"/>
    <ns0:x v="2"/>
    <ns0:x v="6"/>
    <ns0:x v="0"/>
    <ns0:x v="0"/>
    <ns0:x v="0"/>
    <ns0:n v="2546.0"/>
  </ns0:r>
  <ns0:r>
    <ns0:x v="1"/>
    <ns0:s v="March"/>
    <ns0:x v="2"/>
    <ns0:x v="6"/>
    <ns0:x v="0"/>
    <ns0:x v="0"/>
    <ns0:x v="1"/>
    <ns0:n v="44082.0"/>
  </ns0:r>
  <ns0:r>
    <ns0:x v="1"/>
    <ns0:s v="March"/>
    <ns0:x v="2"/>
    <ns0:x v="6"/>
    <ns0:x v="0"/>
    <ns0:x v="0"/>
    <ns0:x v="2"/>
    <ns0:n v="50467.0"/>
  </ns0:r>
  <ns0:r>
    <ns0:x v="1"/>
    <ns0:s v="March"/>
    <ns0:x v="2"/>
    <ns0:x v="6"/>
    <ns0:x v="0"/>
    <ns0:x v="1"/>
    <ns0:x v="0"/>
    <ns0:n v="508.0"/>
  </ns0:r>
  <ns0:r>
    <ns0:x v="1"/>
    <ns0:s v="March"/>
    <ns0:x v="2"/>
    <ns0:x v="6"/>
    <ns0:x v="0"/>
    <ns0:x v="1"/>
    <ns0:x v="1"/>
    <ns0:n v="8816.0"/>
  </ns0:r>
  <ns0:r>
    <ns0:x v="1"/>
    <ns0:s v="March"/>
    <ns0:x v="2"/>
    <ns0:x v="6"/>
    <ns0:x v="0"/>
    <ns0:x v="1"/>
    <ns0:x v="2"/>
    <ns0:n v="10868.0"/>
  </ns0:r>
  <ns0:r>
    <ns0:x v="1"/>
    <ns0:s v="March"/>
    <ns0:x v="2"/>
    <ns0:x v="6"/>
    <ns0:x v="0"/>
    <ns0:x v="2"/>
    <ns0:x v="0"/>
    <ns0:n v="363.0"/>
  </ns0:r>
  <ns0:r>
    <ns0:x v="1"/>
    <ns0:s v="March"/>
    <ns0:x v="2"/>
    <ns0:x v="6"/>
    <ns0:x v="0"/>
    <ns0:x v="2"/>
    <ns0:x v="1"/>
    <ns0:n v="7490.0"/>
  </ns0:r>
  <ns0:r>
    <ns0:x v="1"/>
    <ns0:s v="March"/>
    <ns0:x v="2"/>
    <ns0:x v="6"/>
    <ns0:x v="0"/>
    <ns0:x v="2"/>
    <ns0:x v="2"/>
    <ns0:n v="8342.0"/>
  </ns0:r>
  <ns0:r>
    <ns0:x v="1"/>
    <ns0:s v="March"/>
    <ns0:x v="2"/>
    <ns0:x v="6"/>
    <ns0:x v="0"/>
    <ns0:x v="3"/>
    <ns0:x v="0"/>
    <ns0:n v="233.0"/>
  </ns0:r>
  <ns0:r>
    <ns0:x v="1"/>
    <ns0:s v="March"/>
    <ns0:x v="2"/>
    <ns0:x v="6"/>
    <ns0:x v="0"/>
    <ns0:x v="3"/>
    <ns0:x v="1"/>
    <ns0:n v="6901.0"/>
  </ns0:r>
  <ns0:r>
    <ns0:x v="1"/>
    <ns0:s v="March"/>
    <ns0:x v="2"/>
    <ns0:x v="6"/>
    <ns0:x v="0"/>
    <ns0:x v="3"/>
    <ns0:x v="2"/>
    <ns0:n v="7888.0"/>
  </ns0:r>
  <ns0:r>
    <ns0:x v="1"/>
    <ns0:s v="March"/>
    <ns0:x v="2"/>
    <ns0:x v="6"/>
    <ns0:x v="1"/>
    <ns0:x v="4"/>
    <ns0:x v="0"/>
    <ns0:n v="126.0"/>
  </ns0:r>
  <ns0:r>
    <ns0:x v="1"/>
    <ns0:s v="March"/>
    <ns0:x v="2"/>
    <ns0:x v="6"/>
    <ns0:x v="1"/>
    <ns0:x v="4"/>
    <ns0:x v="1"/>
    <ns0:n v="10059.0"/>
  </ns0:r>
  <ns0:r>
    <ns0:x v="1"/>
    <ns0:s v="March"/>
    <ns0:x v="2"/>
    <ns0:x v="6"/>
    <ns0:x v="1"/>
    <ns0:x v="4"/>
    <ns0:x v="2"/>
    <ns0:n v="12062.0"/>
  </ns0:r>
  <ns0:r>
    <ns0:x v="1"/>
    <ns0:s v="March"/>
    <ns0:x v="2"/>
    <ns0:x v="6"/>
    <ns0:x v="1"/>
    <ns0:x v="5"/>
    <ns0:x v="0"/>
    <ns0:n v="885.0"/>
  </ns0:r>
  <ns0:r>
    <ns0:x v="1"/>
    <ns0:s v="March"/>
    <ns0:x v="2"/>
    <ns0:x v="6"/>
    <ns0:x v="1"/>
    <ns0:x v="5"/>
    <ns0:x v="1"/>
    <ns0:n v="25197.0"/>
  </ns0:r>
  <ns0:r>
    <ns0:x v="1"/>
    <ns0:s v="March"/>
    <ns0:x v="2"/>
    <ns0:x v="6"/>
    <ns0:x v="1"/>
    <ns0:x v="5"/>
    <ns0:x v="2"/>
    <ns0:n v="28281.0"/>
  </ns0:r>
  <ns0:r>
    <ns0:x v="1"/>
    <ns0:s v="March"/>
    <ns0:x v="2"/>
    <ns0:x v="6"/>
    <ns0:x v="1"/>
    <ns0:x v="6"/>
    <ns0:x v="0"/>
    <ns0:n v="399.0"/>
  </ns0:r>
  <ns0:r>
    <ns0:x v="1"/>
    <ns0:s v="March"/>
    <ns0:x v="2"/>
    <ns0:x v="6"/>
    <ns0:x v="1"/>
    <ns0:x v="6"/>
    <ns0:x v="1"/>
    <ns0:n v="26673.0"/>
  </ns0:r>
  <ns0:r>
    <ns0:x v="1"/>
    <ns0:s v="March"/>
    <ns0:x v="2"/>
    <ns0:x v="6"/>
    <ns0:x v="1"/>
    <ns0:x v="6"/>
    <ns0:x v="2"/>
    <ns0:n v="30013.0"/>
  </ns0:r>
  <ns0:r>
    <ns0:x v="1"/>
    <ns0:s v="March"/>
    <ns0:x v="2"/>
    <ns0:x v="6"/>
    <ns0:x v="1"/>
    <ns0:x v="7"/>
    <ns0:x v="0"/>
    <ns0:n v="1554.0"/>
  </ns0:r>
  <ns0:r>
    <ns0:x v="1"/>
    <ns0:s v="March"/>
    <ns0:x v="2"/>
    <ns0:x v="6"/>
    <ns0:x v="1"/>
    <ns0:x v="7"/>
    <ns0:x v="1"/>
    <ns0:n v="116731.0"/>
  </ns0:r>
  <ns0:r>
    <ns0:x v="1"/>
    <ns0:s v="March"/>
    <ns0:x v="2"/>
    <ns0:x v="6"/>
    <ns0:x v="1"/>
    <ns0:x v="7"/>
    <ns0:x v="2"/>
    <ns0:n v="127603.0"/>
  </ns0:r>
  <ns0:r>
    <ns0:x v="2"/>
    <ns0:s v="March"/>
    <ns0:x v="0"/>
    <ns0:x v="0"/>
    <ns0:x v="0"/>
    <ns0:x v="0"/>
    <ns0:x v="0"/>
    <ns0:n v="237.0"/>
  </ns0:r>
  <ns0:r>
    <ns0:x v="2"/>
    <ns0:s v="March"/>
    <ns0:x v="0"/>
    <ns0:x v="0"/>
    <ns0:x v="0"/>
    <ns0:x v="0"/>
    <ns0:x v="1"/>
    <ns0:n v="2133.0"/>
  </ns0:r>
  <ns0:r>
    <ns0:x v="2"/>
    <ns0:s v="March"/>
    <ns0:x v="0"/>
    <ns0:x v="0"/>
    <ns0:x v="0"/>
    <ns0:x v="0"/>
    <ns0:x v="2"/>
    <ns0:n v="2765.0"/>
  </ns0:r>
  <ns0:r>
    <ns0:x v="2"/>
    <ns0:s v="March"/>
    <ns0:x v="0"/>
    <ns0:x v="0"/>
    <ns0:x v="0"/>
    <ns0:x v="1"/>
    <ns0:x v="0"/>
    <ns0:n v="247.0"/>
  </ns0:r>
  <ns0:r>
    <ns0:x v="2"/>
    <ns0:s v="March"/>
    <ns0:x v="0"/>
    <ns0:x v="0"/>
    <ns0:x v="0"/>
    <ns0:x v="1"/>
    <ns0:x v="1"/>
    <ns0:n v="2488.0"/>
  </ns0:r>
  <ns0:r>
    <ns0:x v="2"/>
    <ns0:s v="March"/>
    <ns0:x v="0"/>
    <ns0:x v="0"/>
    <ns0:x v="0"/>
    <ns0:x v="1"/>
    <ns0:x v="2"/>
    <ns0:n v="3274.0"/>
  </ns0:r>
  <ns0:r>
    <ns0:x v="2"/>
    <ns0:s v="March"/>
    <ns0:x v="0"/>
    <ns0:x v="0"/>
    <ns0:x v="0"/>
    <ns0:x v="2"/>
    <ns0:x v="0"/>
    <ns0:n v="17.0"/>
  </ns0:r>
  <ns0:r>
    <ns0:x v="2"/>
    <ns0:s v="March"/>
    <ns0:x v="0"/>
    <ns0:x v="0"/>
    <ns0:x v="0"/>
    <ns0:x v="2"/>
    <ns0:x v="1"/>
    <ns0:n v="226.0"/>
  </ns0:r>
  <ns0:r>
    <ns0:x v="2"/>
    <ns0:s v="March"/>
    <ns0:x v="0"/>
    <ns0:x v="0"/>
    <ns0:x v="0"/>
    <ns0:x v="2"/>
    <ns0:x v="2"/>
    <ns0:n v="279.0"/>
  </ns0:r>
  <ns0:r>
    <ns0:x v="2"/>
    <ns0:s v="March"/>
    <ns0:x v="0"/>
    <ns0:x v="0"/>
    <ns0:x v="0"/>
    <ns0:x v="3"/>
    <ns0:x v="0"/>
    <ns0:n v="27.0"/>
  </ns0:r>
  <ns0:r>
    <ns0:x v="2"/>
    <ns0:s v="March"/>
    <ns0:x v="0"/>
    <ns0:x v="0"/>
    <ns0:x v="0"/>
    <ns0:x v="3"/>
    <ns0:x v="1"/>
    <ns0:n v="268.0"/>
  </ns0:r>
  <ns0:r>
    <ns0:x v="2"/>
    <ns0:s v="March"/>
    <ns0:x v="0"/>
    <ns0:x v="0"/>
    <ns0:x v="0"/>
    <ns0:x v="3"/>
    <ns0:x v="2"/>
    <ns0:n v="349.0"/>
  </ns0:r>
  <ns0:r>
    <ns0:x v="2"/>
    <ns0:s v="March"/>
    <ns0:x v="0"/>
    <ns0:x v="0"/>
    <ns0:x v="1"/>
    <ns0:x v="4"/>
    <ns0:x v="0"/>
    <ns0:n v="2.0"/>
  </ns0:r>
  <ns0:r>
    <ns0:x v="2"/>
    <ns0:s v="March"/>
    <ns0:x v="0"/>
    <ns0:x v="0"/>
    <ns0:x v="1"/>
    <ns0:x v="4"/>
    <ns0:x v="1"/>
    <ns0:n v="42.0"/>
  </ns0:r>
  <ns0:r>
    <ns0:x v="2"/>
    <ns0:s v="March"/>
    <ns0:x v="0"/>
    <ns0:x v="0"/>
    <ns0:x v="1"/>
    <ns0:x v="4"/>
    <ns0:x v="2"/>
    <ns0:n v="66.0"/>
  </ns0:r>
  <ns0:r>
    <ns0:x v="2"/>
    <ns0:s v="March"/>
    <ns0:x v="0"/>
    <ns0:x v="0"/>
    <ns0:x v="1"/>
    <ns0:x v="5"/>
    <ns0:x v="0"/>
    <ns0:n v="13.0"/>
  </ns0:r>
  <ns0:r>
    <ns0:x v="2"/>
    <ns0:s v="March"/>
    <ns0:x v="0"/>
    <ns0:x v="0"/>
    <ns0:x v="1"/>
    <ns0:x v="5"/>
    <ns0:x v="1"/>
    <ns0:n v="82.0"/>
  </ns0:r>
  <ns0:r>
    <ns0:x v="2"/>
    <ns0:s v="March"/>
    <ns0:x v="0"/>
    <ns0:x v="0"/>
    <ns0:x v="1"/>
    <ns0:x v="5"/>
    <ns0:x v="2"/>
    <ns0:n v="99.0"/>
  </ns0:r>
  <ns0:r>
    <ns0:x v="2"/>
    <ns0:s v="March"/>
    <ns0:x v="0"/>
    <ns0:x v="0"/>
    <ns0:x v="1"/>
    <ns0:x v="6"/>
    <ns0:x v="0"/>
    <ns0:n v="9.0"/>
  </ns0:r>
  <ns0:r>
    <ns0:x v="2"/>
    <ns0:s v="March"/>
    <ns0:x v="0"/>
    <ns0:x v="0"/>
    <ns0:x v="1"/>
    <ns0:x v="6"/>
    <ns0:x v="1"/>
    <ns0:n v="51.0"/>
  </ns0:r>
  <ns0:r>
    <ns0:x v="2"/>
    <ns0:s v="March"/>
    <ns0:x v="0"/>
    <ns0:x v="0"/>
    <ns0:x v="1"/>
    <ns0:x v="6"/>
    <ns0:x v="2"/>
    <ns0:n v="66.0"/>
  </ns0:r>
  <ns0:r>
    <ns0:x v="2"/>
    <ns0:s v="March"/>
    <ns0:x v="0"/>
    <ns0:x v="0"/>
    <ns0:x v="1"/>
    <ns0:x v="7"/>
    <ns0:x v="0"/>
    <ns0:n v="28.0"/>
  </ns0:r>
  <ns0:r>
    <ns0:x v="2"/>
    <ns0:s v="March"/>
    <ns0:x v="0"/>
    <ns0:x v="0"/>
    <ns0:x v="1"/>
    <ns0:x v="7"/>
    <ns0:x v="1"/>
    <ns0:n v="433.0"/>
  </ns0:r>
  <ns0:r>
    <ns0:x v="2"/>
    <ns0:s v="March"/>
    <ns0:x v="0"/>
    <ns0:x v="0"/>
    <ns0:x v="1"/>
    <ns0:x v="7"/>
    <ns0:x v="2"/>
    <ns0:n v="536.0"/>
  </ns0:r>
  <ns0:r>
    <ns0:x v="2"/>
    <ns0:s v="March"/>
    <ns0:x v="0"/>
    <ns0:x v="1"/>
    <ns0:x v="0"/>
    <ns0:x v="0"/>
    <ns0:x v="0"/>
    <ns0:n v="239.0"/>
  </ns0:r>
  <ns0:r>
    <ns0:x v="2"/>
    <ns0:s v="March"/>
    <ns0:x v="0"/>
    <ns0:x v="1"/>
    <ns0:x v="0"/>
    <ns0:x v="0"/>
    <ns0:x v="1"/>
    <ns0:n v="2727.0"/>
  </ns0:r>
  <ns0:r>
    <ns0:x v="2"/>
    <ns0:s v="March"/>
    <ns0:x v="0"/>
    <ns0:x v="1"/>
    <ns0:x v="0"/>
    <ns0:x v="0"/>
    <ns0:x v="2"/>
    <ns0:n v="3182.0"/>
  </ns0:r>
  <ns0:r>
    <ns0:x v="2"/>
    <ns0:s v="March"/>
    <ns0:x v="0"/>
    <ns0:x v="1"/>
    <ns0:x v="0"/>
    <ns0:x v="1"/>
    <ns0:x v="0"/>
    <ns0:n v="68.0"/>
  </ns0:r>
  <ns0:r>
    <ns0:x v="2"/>
    <ns0:s v="March"/>
    <ns0:x v="0"/>
    <ns0:x v="1"/>
    <ns0:x v="0"/>
    <ns0:x v="1"/>
    <ns0:x v="1"/>
    <ns0:n v="1310.0"/>
  </ns0:r>
  <ns0:r>
    <ns0:x v="2"/>
    <ns0:s v="March"/>
    <ns0:x v="0"/>
    <ns0:x v="1"/>
    <ns0:x v="0"/>
    <ns0:x v="1"/>
    <ns0:x v="2"/>
    <ns0:n v="1620.0"/>
  </ns0:r>
  <ns0:r>
    <ns0:x v="2"/>
    <ns0:s v="March"/>
    <ns0:x v="0"/>
    <ns0:x v="1"/>
    <ns0:x v="0"/>
    <ns0:x v="2"/>
    <ns0:x v="0"/>
    <ns0:n v="26.0"/>
  </ns0:r>
  <ns0:r>
    <ns0:x v="2"/>
    <ns0:s v="March"/>
    <ns0:x v="0"/>
    <ns0:x v="1"/>
    <ns0:x v="0"/>
    <ns0:x v="2"/>
    <ns0:x v="1"/>
    <ns0:n v="578.0"/>
  </ns0:r>
  <ns0:r>
    <ns0:x v="2"/>
    <ns0:s v="March"/>
    <ns0:x v="0"/>
    <ns0:x v="1"/>
    <ns0:x v="0"/>
    <ns0:x v="2"/>
    <ns0:x v="2"/>
    <ns0:n v="652.0"/>
  </ns0:r>
  <ns0:r>
    <ns0:x v="2"/>
    <ns0:s v="March"/>
    <ns0:x v="0"/>
    <ns0:x v="1"/>
    <ns0:x v="0"/>
    <ns0:x v="3"/>
    <ns0:x v="0"/>
    <ns0:n v="22.0"/>
  </ns0:r>
  <ns0:r>
    <ns0:x v="2"/>
    <ns0:s v="March"/>
    <ns0:x v="0"/>
    <ns0:x v="1"/>
    <ns0:x v="0"/>
    <ns0:x v="3"/>
    <ns0:x v="1"/>
    <ns0:n v="323.0"/>
  </ns0:r>
  <ns0:r>
    <ns0:x v="2"/>
    <ns0:s v="March"/>
    <ns0:x v="0"/>
    <ns0:x v="1"/>
    <ns0:x v="0"/>
    <ns0:x v="3"/>
    <ns0:x v="2"/>
    <ns0:n v="390.0"/>
  </ns0:r>
  <ns0:r>
    <ns0:x v="2"/>
    <ns0:s v="March"/>
    <ns0:x v="0"/>
    <ns0:x v="1"/>
    <ns0:x v="1"/>
    <ns0:x v="4"/>
    <ns0:x v="0"/>
    <ns0:n v="14.0"/>
  </ns0:r>
  <ns0:r>
    <ns0:x v="2"/>
    <ns0:s v="March"/>
    <ns0:x v="0"/>
    <ns0:x v="1"/>
    <ns0:x v="1"/>
    <ns0:x v="4"/>
    <ns0:x v="1"/>
    <ns0:n v="463.0"/>
  </ns0:r>
  <ns0:r>
    <ns0:x v="2"/>
    <ns0:s v="March"/>
    <ns0:x v="0"/>
    <ns0:x v="1"/>
    <ns0:x v="1"/>
    <ns0:x v="4"/>
    <ns0:x v="2"/>
    <ns0:n v="618.0"/>
  </ns0:r>
  <ns0:r>
    <ns0:x v="2"/>
    <ns0:s v="March"/>
    <ns0:x v="0"/>
    <ns0:x v="1"/>
    <ns0:x v="1"/>
    <ns0:x v="5"/>
    <ns0:x v="0"/>
    <ns0:n v="90.0"/>
  </ns0:r>
  <ns0:r>
    <ns0:x v="2"/>
    <ns0:s v="March"/>
    <ns0:x v="0"/>
    <ns0:x v="1"/>
    <ns0:x v="1"/>
    <ns0:x v="5"/>
    <ns0:x v="1"/>
    <ns0:n v="991.0"/>
  </ns0:r>
  <ns0:r>
    <ns0:x v="2"/>
    <ns0:s v="March"/>
    <ns0:x v="0"/>
    <ns0:x v="1"/>
    <ns0:x v="1"/>
    <ns0:x v="5"/>
    <ns0:x v="2"/>
    <ns0:n v="1191.0"/>
  </ns0:r>
  <ns0:r>
    <ns0:x v="2"/>
    <ns0:s v="March"/>
    <ns0:x v="0"/>
    <ns0:x v="1"/>
    <ns0:x v="1"/>
    <ns0:x v="6"/>
    <ns0:x v="0"/>
    <ns0:n v="29.0"/>
  </ns0:r>
  <ns0:r>
    <ns0:x v="2"/>
    <ns0:s v="March"/>
    <ns0:x v="0"/>
    <ns0:x v="1"/>
    <ns0:x v="1"/>
    <ns0:x v="6"/>
    <ns0:x v="1"/>
    <ns0:n v="621.0"/>
  </ns0:r>
  <ns0:r>
    <ns0:x v="2"/>
    <ns0:s v="March"/>
    <ns0:x v="0"/>
    <ns0:x v="1"/>
    <ns0:x v="1"/>
    <ns0:x v="6"/>
    <ns0:x v="2"/>
    <ns0:n v="724.0"/>
  </ns0:r>
  <ns0:r>
    <ns0:x v="2"/>
    <ns0:s v="March"/>
    <ns0:x v="0"/>
    <ns0:x v="1"/>
    <ns0:x v="1"/>
    <ns0:x v="7"/>
    <ns0:x v="0"/>
    <ns0:n v="85.0"/>
  </ns0:r>
  <ns0:r>
    <ns0:x v="2"/>
    <ns0:s v="March"/>
    <ns0:x v="0"/>
    <ns0:x v="1"/>
    <ns0:x v="1"/>
    <ns0:x v="7"/>
    <ns0:x v="1"/>
    <ns0:n v="3985.0"/>
  </ns0:r>
  <ns0:r>
    <ns0:x v="2"/>
    <ns0:s v="March"/>
    <ns0:x v="0"/>
    <ns0:x v="1"/>
    <ns0:x v="1"/>
    <ns0:x v="7"/>
    <ns0:x v="2"/>
    <ns0:n v="4468.0"/>
  </ns0:r>
  <ns0:r>
    <ns0:x v="2"/>
    <ns0:s v="March"/>
    <ns0:x v="0"/>
    <ns0:x v="2"/>
    <ns0:x v="0"/>
    <ns0:x v="0"/>
    <ns0:x v="0"/>
    <ns0:n v="415.0"/>
  </ns0:r>
  <ns0:r>
    <ns0:x v="2"/>
    <ns0:s v="March"/>
    <ns0:x v="0"/>
    <ns0:x v="2"/>
    <ns0:x v="0"/>
    <ns0:x v="0"/>
    <ns0:x v="1"/>
    <ns0:n v="5263.0"/>
  </ns0:r>
  <ns0:r>
    <ns0:x v="2"/>
    <ns0:s v="March"/>
    <ns0:x v="0"/>
    <ns0:x v="2"/>
    <ns0:x v="0"/>
    <ns0:x v="0"/>
    <ns0:x v="2"/>
    <ns0:n v="5972.0"/>
  </ns0:r>
  <ns0:r>
    <ns0:x v="2"/>
    <ns0:s v="March"/>
    <ns0:x v="0"/>
    <ns0:x v="2"/>
    <ns0:x v="0"/>
    <ns0:x v="1"/>
    <ns0:x v="0"/>
    <ns0:n v="60.0"/>
  </ns0:r>
  <ns0:r>
    <ns0:x v="2"/>
    <ns0:s v="March"/>
    <ns0:x v="0"/>
    <ns0:x v="2"/>
    <ns0:x v="0"/>
    <ns0:x v="1"/>
    <ns0:x v="1"/>
    <ns0:n v="1400.0"/>
  </ns0:r>
  <ns0:r>
    <ns0:x v="2"/>
    <ns0:s v="March"/>
    <ns0:x v="0"/>
    <ns0:x v="2"/>
    <ns0:x v="0"/>
    <ns0:x v="1"/>
    <ns0:x v="2"/>
    <ns0:n v="1615.0"/>
  </ns0:r>
  <ns0:r>
    <ns0:x v="2"/>
    <ns0:s v="March"/>
    <ns0:x v="0"/>
    <ns0:x v="2"/>
    <ns0:x v="0"/>
    <ns0:x v="2"/>
    <ns0:x v="0"/>
    <ns0:n v="71.0"/>
  </ns0:r>
  <ns0:r>
    <ns0:x v="2"/>
    <ns0:s v="March"/>
    <ns0:x v="0"/>
    <ns0:x v="2"/>
    <ns0:x v="0"/>
    <ns0:x v="2"/>
    <ns0:x v="1"/>
    <ns0:n v="1151.0"/>
  </ns0:r>
  <ns0:r>
    <ns0:x v="2"/>
    <ns0:s v="March"/>
    <ns0:x v="0"/>
    <ns0:x v="2"/>
    <ns0:x v="0"/>
    <ns0:x v="2"/>
    <ns0:x v="2"/>
    <ns0:n v="1258.0"/>
  </ns0:r>
  <ns0:r>
    <ns0:x v="2"/>
    <ns0:s v="March"/>
    <ns0:x v="0"/>
    <ns0:x v="2"/>
    <ns0:x v="0"/>
    <ns0:x v="3"/>
    <ns0:x v="0"/>
    <ns0:n v="20.0"/>
  </ns0:r>
  <ns0:r>
    <ns0:x v="2"/>
    <ns0:s v="March"/>
    <ns0:x v="0"/>
    <ns0:x v="2"/>
    <ns0:x v="0"/>
    <ns0:x v="3"/>
    <ns0:x v="1"/>
    <ns0:n v="448.0"/>
  </ns0:r>
  <ns0:r>
    <ns0:x v="2"/>
    <ns0:s v="March"/>
    <ns0:x v="0"/>
    <ns0:x v="2"/>
    <ns0:x v="0"/>
    <ns0:x v="3"/>
    <ns0:x v="2"/>
    <ns0:n v="504.0"/>
  </ns0:r>
  <ns0:r>
    <ns0:x v="2"/>
    <ns0:s v="March"/>
    <ns0:x v="0"/>
    <ns0:x v="2"/>
    <ns0:x v="1"/>
    <ns0:x v="4"/>
    <ns0:x v="0"/>
    <ns0:n v="19.0"/>
  </ns0:r>
  <ns0:r>
    <ns0:x v="2"/>
    <ns0:s v="March"/>
    <ns0:x v="0"/>
    <ns0:x v="2"/>
    <ns0:x v="1"/>
    <ns0:x v="4"/>
    <ns0:x v="1"/>
    <ns0:n v="846.0"/>
  </ns0:r>
  <ns0:r>
    <ns0:x v="2"/>
    <ns0:s v="March"/>
    <ns0:x v="0"/>
    <ns0:x v="2"/>
    <ns0:x v="1"/>
    <ns0:x v="4"/>
    <ns0:x v="2"/>
    <ns0:n v="1090.0"/>
  </ns0:r>
  <ns0:r>
    <ns0:x v="2"/>
    <ns0:s v="March"/>
    <ns0:x v="0"/>
    <ns0:x v="2"/>
    <ns0:x v="1"/>
    <ns0:x v="5"/>
    <ns0:x v="0"/>
    <ns0:n v="148.0"/>
  </ns0:r>
  <ns0:r>
    <ns0:x v="2"/>
    <ns0:s v="March"/>
    <ns0:x v="0"/>
    <ns0:x v="2"/>
    <ns0:x v="1"/>
    <ns0:x v="5"/>
    <ns0:x v="1"/>
    <ns0:n v="2424.0"/>
  </ns0:r>
  <ns0:r>
    <ns0:x v="2"/>
    <ns0:s v="March"/>
    <ns0:x v="0"/>
    <ns0:x v="2"/>
    <ns0:x v="1"/>
    <ns0:x v="5"/>
    <ns0:x v="2"/>
    <ns0:n v="2727.0"/>
  </ns0:r>
  <ns0:r>
    <ns0:x v="2"/>
    <ns0:s v="March"/>
    <ns0:x v="0"/>
    <ns0:x v="2"/>
    <ns0:x v="1"/>
    <ns0:x v="6"/>
    <ns0:x v="0"/>
    <ns0:n v="58.0"/>
  </ns0:r>
  <ns0:r>
    <ns0:x v="2"/>
    <ns0:s v="March"/>
    <ns0:x v="0"/>
    <ns0:x v="2"/>
    <ns0:x v="1"/>
    <ns0:x v="6"/>
    <ns0:x v="1"/>
    <ns0:n v="1923.0"/>
  </ns0:r>
  <ns0:r>
    <ns0:x v="2"/>
    <ns0:s v="March"/>
    <ns0:x v="0"/>
    <ns0:x v="2"/>
    <ns0:x v="1"/>
    <ns0:x v="6"/>
    <ns0:x v="2"/>
    <ns0:n v="2165.0"/>
  </ns0:r>
  <ns0:r>
    <ns0:x v="2"/>
    <ns0:s v="March"/>
    <ns0:x v="0"/>
    <ns0:x v="2"/>
    <ns0:x v="1"/>
    <ns0:x v="7"/>
    <ns0:x v="0"/>
    <ns0:n v="182.0"/>
  </ns0:r>
  <ns0:r>
    <ns0:x v="2"/>
    <ns0:s v="March"/>
    <ns0:x v="0"/>
    <ns0:x v="2"/>
    <ns0:x v="1"/>
    <ns0:x v="7"/>
    <ns0:x v="1"/>
    <ns0:n v="8741.0"/>
  </ns0:r>
  <ns0:r>
    <ns0:x v="2"/>
    <ns0:s v="March"/>
    <ns0:x v="0"/>
    <ns0:x v="2"/>
    <ns0:x v="1"/>
    <ns0:x v="7"/>
    <ns0:x v="2"/>
    <ns0:n v="9574.0"/>
  </ns0:r>
  <ns0:r>
    <ns0:x v="2"/>
    <ns0:s v="March"/>
    <ns0:x v="0"/>
    <ns0:x v="3"/>
    <ns0:x v="0"/>
    <ns0:x v="0"/>
    <ns0:x v="0"/>
    <ns0:n v="225.0"/>
  </ns0:r>
  <ns0:r>
    <ns0:x v="2"/>
    <ns0:s v="March"/>
    <ns0:x v="0"/>
    <ns0:x v="3"/>
    <ns0:x v="0"/>
    <ns0:x v="0"/>
    <ns0:x v="1"/>
    <ns0:n v="4545.0"/>
  </ns0:r>
  <ns0:r>
    <ns0:x v="2"/>
    <ns0:s v="March"/>
    <ns0:x v="0"/>
    <ns0:x v="3"/>
    <ns0:x v="0"/>
    <ns0:x v="0"/>
    <ns0:x v="2"/>
    <ns0:n v="4975.0"/>
  </ns0:r>
  <ns0:r>
    <ns0:x v="2"/>
    <ns0:s v="March"/>
    <ns0:x v="0"/>
    <ns0:x v="3"/>
    <ns0:x v="0"/>
    <ns0:x v="1"/>
    <ns0:x v="0"/>
    <ns0:n v="34.0"/>
  </ns0:r>
  <ns0:r>
    <ns0:x v="2"/>
    <ns0:s v="March"/>
    <ns0:x v="0"/>
    <ns0:x v="3"/>
    <ns0:x v="0"/>
    <ns0:x v="1"/>
    <ns0:x v="1"/>
    <ns0:n v="955.0"/>
  </ns0:r>
  <ns0:r>
    <ns0:x v="2"/>
    <ns0:s v="March"/>
    <ns0:x v="0"/>
    <ns0:x v="3"/>
    <ns0:x v="0"/>
    <ns0:x v="1"/>
    <ns0:x v="2"/>
    <ns0:n v="1063.0"/>
  </ns0:r>
  <ns0:r>
    <ns0:x v="2"/>
    <ns0:s v="March"/>
    <ns0:x v="0"/>
    <ns0:x v="3"/>
    <ns0:x v="0"/>
    <ns0:x v="2"/>
    <ns0:x v="0"/>
    <ns0:n v="52.0"/>
  </ns0:r>
  <ns0:r>
    <ns0:x v="2"/>
    <ns0:s v="March"/>
    <ns0:x v="0"/>
    <ns0:x v="3"/>
    <ns0:x v="0"/>
    <ns0:x v="2"/>
    <ns0:x v="1"/>
    <ns0:n v="1148.0"/>
  </ns0:r>
  <ns0:r>
    <ns0:x v="2"/>
    <ns0:s v="March"/>
    <ns0:x v="0"/>
    <ns0:x v="3"/>
    <ns0:x v="0"/>
    <ns0:x v="2"/>
    <ns0:x v="2"/>
    <ns0:n v="1257.0"/>
  </ns0:r>
  <ns0:r>
    <ns0:x v="2"/>
    <ns0:s v="March"/>
    <ns0:x v="0"/>
    <ns0:x v="3"/>
    <ns0:x v="0"/>
    <ns0:x v="3"/>
    <ns0:x v="0"/>
    <ns0:n v="10.0"/>
  </ns0:r>
  <ns0:r>
    <ns0:x v="2"/>
    <ns0:s v="March"/>
    <ns0:x v="0"/>
    <ns0:x v="3"/>
    <ns0:x v="0"/>
    <ns0:x v="3"/>
    <ns0:x v="1"/>
    <ns0:n v="323.0"/>
  </ns0:r>
  <ns0:r>
    <ns0:x v="2"/>
    <ns0:s v="March"/>
    <ns0:x v="0"/>
    <ns0:x v="3"/>
    <ns0:x v="0"/>
    <ns0:x v="3"/>
    <ns0:x v="2"/>
    <ns0:n v="360.0"/>
  </ns0:r>
  <ns0:r>
    <ns0:x v="2"/>
    <ns0:s v="March"/>
    <ns0:x v="0"/>
    <ns0:x v="3"/>
    <ns0:x v="1"/>
    <ns0:x v="4"/>
    <ns0:x v="0"/>
    <ns0:n v="10.0"/>
  </ns0:r>
  <ns0:r>
    <ns0:x v="2"/>
    <ns0:s v="March"/>
    <ns0:x v="0"/>
    <ns0:x v="3"/>
    <ns0:x v="1"/>
    <ns0:x v="4"/>
    <ns0:x v="1"/>
    <ns0:n v="731.0"/>
  </ns0:r>
  <ns0:r>
    <ns0:x v="2"/>
    <ns0:s v="March"/>
    <ns0:x v="0"/>
    <ns0:x v="3"/>
    <ns0:x v="1"/>
    <ns0:x v="4"/>
    <ns0:x v="2"/>
    <ns0:n v="941.0"/>
  </ns0:r>
  <ns0:r>
    <ns0:x v="2"/>
    <ns0:s v="March"/>
    <ns0:x v="0"/>
    <ns0:x v="3"/>
    <ns0:x v="1"/>
    <ns0:x v="5"/>
    <ns0:x v="0"/>
    <ns0:n v="165.0"/>
  </ns0:r>
  <ns0:r>
    <ns0:x v="2"/>
    <ns0:s v="March"/>
    <ns0:x v="0"/>
    <ns0:x v="3"/>
    <ns0:x v="1"/>
    <ns0:x v="5"/>
    <ns0:x v="1"/>
    <ns0:n v="2662.0"/>
  </ns0:r>
  <ns0:r>
    <ns0:x v="2"/>
    <ns0:s v="March"/>
    <ns0:x v="0"/>
    <ns0:x v="3"/>
    <ns0:x v="1"/>
    <ns0:x v="5"/>
    <ns0:x v="2"/>
    <ns0:n v="2991.0"/>
  </ns0:r>
  <ns0:r>
    <ns0:x v="2"/>
    <ns0:s v="March"/>
    <ns0:x v="0"/>
    <ns0:x v="3"/>
    <ns0:x v="1"/>
    <ns0:x v="6"/>
    <ns0:x v="0"/>
    <ns0:n v="51.0"/>
  </ns0:r>
  <ns0:r>
    <ns0:x v="2"/>
    <ns0:s v="March"/>
    <ns0:x v="0"/>
    <ns0:x v="3"/>
    <ns0:x v="1"/>
    <ns0:x v="6"/>
    <ns0:x v="1"/>
    <ns0:n v="1919.0"/>
  </ns0:r>
  <ns0:r>
    <ns0:x v="2"/>
    <ns0:s v="March"/>
    <ns0:x v="0"/>
    <ns0:x v="3"/>
    <ns0:x v="1"/>
    <ns0:x v="6"/>
    <ns0:x v="2"/>
    <ns0:n v="2192.0"/>
  </ns0:r>
  <ns0:r>
    <ns0:x v="2"/>
    <ns0:s v="March"/>
    <ns0:x v="0"/>
    <ns0:x v="3"/>
    <ns0:x v="1"/>
    <ns0:x v="7"/>
    <ns0:x v="0"/>
    <ns0:n v="104.0"/>
  </ns0:r>
  <ns0:r>
    <ns0:x v="2"/>
    <ns0:s v="March"/>
    <ns0:x v="0"/>
    <ns0:x v="3"/>
    <ns0:x v="1"/>
    <ns0:x v="7"/>
    <ns0:x v="1"/>
    <ns0:n v="7046.0"/>
  </ns0:r>
  <ns0:r>
    <ns0:x v="2"/>
    <ns0:s v="March"/>
    <ns0:x v="0"/>
    <ns0:x v="3"/>
    <ns0:x v="1"/>
    <ns0:x v="7"/>
    <ns0:x v="2"/>
    <ns0:n v="7656.0"/>
  </ns0:r>
  <ns0:r>
    <ns0:x v="2"/>
    <ns0:s v="March"/>
    <ns0:x v="0"/>
    <ns0:x v="4"/>
    <ns0:x v="0"/>
    <ns0:x v="0"/>
    <ns0:x v="0"/>
    <ns0:n v="167.0"/>
  </ns0:r>
  <ns0:r>
    <ns0:x v="2"/>
    <ns0:s v="March"/>
    <ns0:x v="0"/>
    <ns0:x v="4"/>
    <ns0:x v="0"/>
    <ns0:x v="0"/>
    <ns0:x v="1"/>
    <ns0:n v="2922.0"/>
  </ns0:r>
  <ns0:r>
    <ns0:x v="2"/>
    <ns0:s v="March"/>
    <ns0:x v="0"/>
    <ns0:x v="4"/>
    <ns0:x v="0"/>
    <ns0:x v="0"/>
    <ns0:x v="2"/>
    <ns0:n v="3244.0"/>
  </ns0:r>
  <ns0:r>
    <ns0:x v="2"/>
    <ns0:s v="March"/>
    <ns0:x v="0"/>
    <ns0:x v="4"/>
    <ns0:x v="0"/>
    <ns0:x v="1"/>
    <ns0:x v="0"/>
    <ns0:n v="29.0"/>
  </ns0:r>
  <ns0:r>
    <ns0:x v="2"/>
    <ns0:s v="March"/>
    <ns0:x v="0"/>
    <ns0:x v="4"/>
    <ns0:x v="0"/>
    <ns0:x v="1"/>
    <ns0:x v="1"/>
    <ns0:n v="503.0"/>
  </ns0:r>
  <ns0:r>
    <ns0:x v="2"/>
    <ns0:s v="March"/>
    <ns0:x v="0"/>
    <ns0:x v="4"/>
    <ns0:x v="0"/>
    <ns0:x v="1"/>
    <ns0:x v="2"/>
    <ns0:n v="592.0"/>
  </ns0:r>
  <ns0:r>
    <ns0:x v="2"/>
    <ns0:s v="March"/>
    <ns0:x v="0"/>
    <ns0:x v="4"/>
    <ns0:x v="0"/>
    <ns0:x v="2"/>
    <ns0:x v="0"/>
    <ns0:n v="44.0"/>
  </ns0:r>
  <ns0:r>
    <ns0:x v="2"/>
    <ns0:s v="March"/>
    <ns0:x v="0"/>
    <ns0:x v="4"/>
    <ns0:x v="0"/>
    <ns0:x v="2"/>
    <ns0:x v="1"/>
    <ns0:n v="684.0"/>
  </ns0:r>
  <ns0:r>
    <ns0:x v="2"/>
    <ns0:s v="March"/>
    <ns0:x v="0"/>
    <ns0:x v="4"/>
    <ns0:x v="0"/>
    <ns0:x v="2"/>
    <ns0:x v="2"/>
    <ns0:n v="756.0"/>
  </ns0:r>
  <ns0:r>
    <ns0:x v="2"/>
    <ns0:s v="March"/>
    <ns0:x v="0"/>
    <ns0:x v="4"/>
    <ns0:x v="0"/>
    <ns0:x v="3"/>
    <ns0:x v="0"/>
    <ns0:n v="7.0"/>
  </ns0:r>
  <ns0:r>
    <ns0:x v="2"/>
    <ns0:s v="March"/>
    <ns0:x v="0"/>
    <ns0:x v="4"/>
    <ns0:x v="0"/>
    <ns0:x v="3"/>
    <ns0:x v="1"/>
    <ns0:n v="220.0"/>
  </ns0:r>
  <ns0:r>
    <ns0:x v="2"/>
    <ns0:s v="March"/>
    <ns0:x v="0"/>
    <ns0:x v="4"/>
    <ns0:x v="0"/>
    <ns0:x v="3"/>
    <ns0:x v="2"/>
    <ns0:n v="244.0"/>
  </ns0:r>
  <ns0:r>
    <ns0:x v="2"/>
    <ns0:s v="March"/>
    <ns0:x v="0"/>
    <ns0:x v="4"/>
    <ns0:x v="1"/>
    <ns0:x v="4"/>
    <ns0:x v="0"/>
    <ns0:n v="5.0"/>
  </ns0:r>
  <ns0:r>
    <ns0:x v="2"/>
    <ns0:s v="March"/>
    <ns0:x v="0"/>
    <ns0:x v="4"/>
    <ns0:x v="1"/>
    <ns0:x v="4"/>
    <ns0:x v="1"/>
    <ns0:n v="571.0"/>
  </ns0:r>
  <ns0:r>
    <ns0:x v="2"/>
    <ns0:s v="March"/>
    <ns0:x v="0"/>
    <ns0:x v="4"/>
    <ns0:x v="1"/>
    <ns0:x v="4"/>
    <ns0:x v="2"/>
    <ns0:n v="738.0"/>
  </ns0:r>
  <ns0:r>
    <ns0:x v="2"/>
    <ns0:s v="March"/>
    <ns0:x v="0"/>
    <ns0:x v="4"/>
    <ns0:x v="1"/>
    <ns0:x v="5"/>
    <ns0:x v="0"/>
    <ns0:n v="98.0"/>
  </ns0:r>
  <ns0:r>
    <ns0:x v="2"/>
    <ns0:s v="March"/>
    <ns0:x v="0"/>
    <ns0:x v="4"/>
    <ns0:x v="1"/>
    <ns0:x v="5"/>
    <ns0:x v="1"/>
    <ns0:n v="2344.0"/>
  </ns0:r>
  <ns0:r>
    <ns0:x v="2"/>
    <ns0:s v="March"/>
    <ns0:x v="0"/>
    <ns0:x v="4"/>
    <ns0:x v="1"/>
    <ns0:x v="5"/>
    <ns0:x v="2"/>
    <ns0:n v="2592.0"/>
  </ns0:r>
  <ns0:r>
    <ns0:x v="2"/>
    <ns0:s v="March"/>
    <ns0:x v="0"/>
    <ns0:x v="4"/>
    <ns0:x v="1"/>
    <ns0:x v="6"/>
    <ns0:x v="0"/>
    <ns0:n v="32.0"/>
  </ns0:r>
  <ns0:r>
    <ns0:x v="2"/>
    <ns0:s v="March"/>
    <ns0:x v="0"/>
    <ns0:x v="4"/>
    <ns0:x v="1"/>
    <ns0:x v="6"/>
    <ns0:x v="1"/>
    <ns0:n v="1710.0"/>
  </ns0:r>
  <ns0:r>
    <ns0:x v="2"/>
    <ns0:s v="March"/>
    <ns0:x v="0"/>
    <ns0:x v="4"/>
    <ns0:x v="1"/>
    <ns0:x v="6"/>
    <ns0:x v="2"/>
    <ns0:n v="1933.0"/>
  </ns0:r>
  <ns0:r>
    <ns0:x v="2"/>
    <ns0:s v="March"/>
    <ns0:x v="0"/>
    <ns0:x v="4"/>
    <ns0:x v="1"/>
    <ns0:x v="7"/>
    <ns0:x v="0"/>
    <ns0:n v="89.0"/>
  </ns0:r>
  <ns0:r>
    <ns0:x v="2"/>
    <ns0:s v="March"/>
    <ns0:x v="0"/>
    <ns0:x v="4"/>
    <ns0:x v="1"/>
    <ns0:x v="7"/>
    <ns0:x v="1"/>
    <ns0:n v="5671.0"/>
  </ns0:r>
  <ns0:r>
    <ns0:x v="2"/>
    <ns0:s v="March"/>
    <ns0:x v="0"/>
    <ns0:x v="4"/>
    <ns0:x v="1"/>
    <ns0:x v="7"/>
    <ns0:x v="2"/>
    <ns0:n v="6171.0"/>
  </ns0:r>
  <ns0:r>
    <ns0:x v="2"/>
    <ns0:s v="March"/>
    <ns0:x v="0"/>
    <ns0:x v="5"/>
    <ns0:x v="0"/>
    <ns0:x v="0"/>
    <ns0:x v="0"/>
    <ns0:n v="89.0"/>
  </ns0:r>
  <ns0:r>
    <ns0:x v="2"/>
    <ns0:s v="March"/>
    <ns0:x v="0"/>
    <ns0:x v="5"/>
    <ns0:x v="0"/>
    <ns0:x v="0"/>
    <ns0:x v="1"/>
    <ns0:n v="2199.0"/>
  </ns0:r>
  <ns0:r>
    <ns0:x v="2"/>
    <ns0:s v="March"/>
    <ns0:x v="0"/>
    <ns0:x v="5"/>
    <ns0:x v="0"/>
    <ns0:x v="0"/>
    <ns0:x v="2"/>
    <ns0:n v="2486.0"/>
  </ns0:r>
  <ns0:r>
    <ns0:x v="2"/>
    <ns0:s v="March"/>
    <ns0:x v="0"/>
    <ns0:x v="5"/>
    <ns0:x v="0"/>
    <ns0:x v="1"/>
    <ns0:x v="0"/>
    <ns0:n v="7.0"/>
  </ns0:r>
  <ns0:r>
    <ns0:x v="2"/>
    <ns0:s v="March"/>
    <ns0:x v="0"/>
    <ns0:x v="5"/>
    <ns0:x v="0"/>
    <ns0:x v="1"/>
    <ns0:x v="1"/>
    <ns0:n v="309.0"/>
  </ns0:r>
  <ns0:r>
    <ns0:x v="2"/>
    <ns0:s v="March"/>
    <ns0:x v="0"/>
    <ns0:x v="5"/>
    <ns0:x v="0"/>
    <ns0:x v="1"/>
    <ns0:x v="2"/>
    <ns0:n v="395.0"/>
  </ns0:r>
  <ns0:r>
    <ns0:x v="2"/>
    <ns0:s v="March"/>
    <ns0:x v="0"/>
    <ns0:x v="5"/>
    <ns0:x v="0"/>
    <ns0:x v="2"/>
    <ns0:x v="0"/>
    <ns0:n v="21.0"/>
  </ns0:r>
  <ns0:r>
    <ns0:x v="2"/>
    <ns0:s v="March"/>
    <ns0:x v="0"/>
    <ns0:x v="5"/>
    <ns0:x v="0"/>
    <ns0:x v="2"/>
    <ns0:x v="1"/>
    <ns0:n v="568.0"/>
  </ns0:r>
  <ns0:r>
    <ns0:x v="2"/>
    <ns0:s v="March"/>
    <ns0:x v="0"/>
    <ns0:x v="5"/>
    <ns0:x v="0"/>
    <ns0:x v="2"/>
    <ns0:x v="2"/>
    <ns0:n v="624.0"/>
  </ns0:r>
  <ns0:r>
    <ns0:x v="2"/>
    <ns0:s v="March"/>
    <ns0:x v="0"/>
    <ns0:x v="5"/>
    <ns0:x v="0"/>
    <ns0:x v="3"/>
    <ns0:x v="0"/>
    <ns0:n v="8.0"/>
  </ns0:r>
  <ns0:r>
    <ns0:x v="2"/>
    <ns0:s v="March"/>
    <ns0:x v="0"/>
    <ns0:x v="5"/>
    <ns0:x v="0"/>
    <ns0:x v="3"/>
    <ns0:x v="1"/>
    <ns0:n v="150.0"/>
  </ns0:r>
  <ns0:r>
    <ns0:x v="2"/>
    <ns0:s v="March"/>
    <ns0:x v="0"/>
    <ns0:x v="5"/>
    <ns0:x v="0"/>
    <ns0:x v="3"/>
    <ns0:x v="2"/>
    <ns0:n v="188.0"/>
  </ns0:r>
  <ns0:r>
    <ns0:x v="2"/>
    <ns0:s v="March"/>
    <ns0:x v="0"/>
    <ns0:x v="5"/>
    <ns0:x v="1"/>
    <ns0:x v="4"/>
    <ns0:x v="0"/>
    <ns0:n v="10.0"/>
  </ns0:r>
  <ns0:r>
    <ns0:x v="2"/>
    <ns0:s v="March"/>
    <ns0:x v="0"/>
    <ns0:x v="5"/>
    <ns0:x v="1"/>
    <ns0:x v="4"/>
    <ns0:x v="1"/>
    <ns0:n v="946.0"/>
  </ns0:r>
  <ns0:r>
    <ns0:x v="2"/>
    <ns0:s v="March"/>
    <ns0:x v="0"/>
    <ns0:x v="5"/>
    <ns0:x v="1"/>
    <ns0:x v="4"/>
    <ns0:x v="2"/>
    <ns0:n v="1291.0"/>
  </ns0:r>
  <ns0:r>
    <ns0:x v="2"/>
    <ns0:s v="March"/>
    <ns0:x v="0"/>
    <ns0:x v="5"/>
    <ns0:x v="1"/>
    <ns0:x v="5"/>
    <ns0:x v="0"/>
    <ns0:n v="68.0"/>
  </ns0:r>
  <ns0:r>
    <ns0:x v="2"/>
    <ns0:s v="March"/>
    <ns0:x v="0"/>
    <ns0:x v="5"/>
    <ns0:x v="1"/>
    <ns0:x v="5"/>
    <ns0:x v="1"/>
    <ns0:n v="2683.0"/>
  </ns0:r>
  <ns0:r>
    <ns0:x v="2"/>
    <ns0:s v="March"/>
    <ns0:x v="0"/>
    <ns0:x v="5"/>
    <ns0:x v="1"/>
    <ns0:x v="5"/>
    <ns0:x v="2"/>
    <ns0:n v="3022.0"/>
  </ns0:r>
  <ns0:r>
    <ns0:x v="2"/>
    <ns0:s v="March"/>
    <ns0:x v="0"/>
    <ns0:x v="5"/>
    <ns0:x v="1"/>
    <ns0:x v="6"/>
    <ns0:x v="0"/>
    <ns0:n v="33.0"/>
  </ns0:r>
  <ns0:r>
    <ns0:x v="2"/>
    <ns0:s v="March"/>
    <ns0:x v="0"/>
    <ns0:x v="5"/>
    <ns0:x v="1"/>
    <ns0:x v="6"/>
    <ns0:x v="1"/>
    <ns0:n v="2822.0"/>
  </ns0:r>
  <ns0:r>
    <ns0:x v="2"/>
    <ns0:s v="March"/>
    <ns0:x v="0"/>
    <ns0:x v="5"/>
    <ns0:x v="1"/>
    <ns0:x v="6"/>
    <ns0:x v="2"/>
    <ns0:n v="3235.0"/>
  </ns0:r>
  <ns0:r>
    <ns0:x v="2"/>
    <ns0:s v="March"/>
    <ns0:x v="0"/>
    <ns0:x v="5"/>
    <ns0:x v="1"/>
    <ns0:x v="7"/>
    <ns0:x v="0"/>
    <ns0:n v="96.0"/>
  </ns0:r>
  <ns0:r>
    <ns0:x v="2"/>
    <ns0:s v="March"/>
    <ns0:x v="0"/>
    <ns0:x v="5"/>
    <ns0:x v="1"/>
    <ns0:x v="7"/>
    <ns0:x v="1"/>
    <ns0:n v="6981.0"/>
  </ns0:r>
  <ns0:r>
    <ns0:x v="2"/>
    <ns0:s v="March"/>
    <ns0:x v="0"/>
    <ns0:x v="5"/>
    <ns0:x v="1"/>
    <ns0:x v="7"/>
    <ns0:x v="2"/>
    <ns0:n v="7830.0"/>
  </ns0:r>
  <ns0:r>
    <ns0:x v="2"/>
    <ns0:s v="March"/>
    <ns0:x v="0"/>
    <ns0:x v="6"/>
    <ns0:x v="0"/>
    <ns0:x v="0"/>
    <ns0:x v="0"/>
    <ns0:n v="1386.0"/>
  </ns0:r>
  <ns0:r>
    <ns0:x v="2"/>
    <ns0:s v="March"/>
    <ns0:x v="0"/>
    <ns0:x v="6"/>
    <ns0:x v="0"/>
    <ns0:x v="0"/>
    <ns0:x v="1"/>
    <ns0:n v="20018.0"/>
  </ns0:r>
  <ns0:r>
    <ns0:x v="2"/>
    <ns0:s v="March"/>
    <ns0:x v="0"/>
    <ns0:x v="6"/>
    <ns0:x v="0"/>
    <ns0:x v="0"/>
    <ns0:x v="2"/>
    <ns0:n v="22895.0"/>
  </ns0:r>
  <ns0:r>
    <ns0:x v="2"/>
    <ns0:s v="March"/>
    <ns0:x v="0"/>
    <ns0:x v="6"/>
    <ns0:x v="0"/>
    <ns0:x v="1"/>
    <ns0:x v="0"/>
    <ns0:n v="456.0"/>
  </ns0:r>
  <ns0:r>
    <ns0:x v="2"/>
    <ns0:s v="March"/>
    <ns0:x v="0"/>
    <ns0:x v="6"/>
    <ns0:x v="0"/>
    <ns0:x v="1"/>
    <ns0:x v="1"/>
    <ns0:n v="7036.0"/>
  </ns0:r>
  <ns0:r>
    <ns0:x v="2"/>
    <ns0:s v="March"/>
    <ns0:x v="0"/>
    <ns0:x v="6"/>
    <ns0:x v="0"/>
    <ns0:x v="1"/>
    <ns0:x v="2"/>
    <ns0:n v="8659.0"/>
  </ns0:r>
  <ns0:r>
    <ns0:x v="2"/>
    <ns0:s v="March"/>
    <ns0:x v="0"/>
    <ns0:x v="6"/>
    <ns0:x v="0"/>
    <ns0:x v="2"/>
    <ns0:x v="0"/>
    <ns0:n v="233.0"/>
  </ns0:r>
  <ns0:r>
    <ns0:x v="2"/>
    <ns0:s v="March"/>
    <ns0:x v="0"/>
    <ns0:x v="6"/>
    <ns0:x v="0"/>
    <ns0:x v="2"/>
    <ns0:x v="1"/>
    <ns0:n v="4401.0"/>
  </ns0:r>
  <ns0:r>
    <ns0:x v="2"/>
    <ns0:s v="March"/>
    <ns0:x v="0"/>
    <ns0:x v="6"/>
    <ns0:x v="0"/>
    <ns0:x v="2"/>
    <ns0:x v="2"/>
    <ns0:n v="4879.0"/>
  </ns0:r>
  <ns0:r>
    <ns0:x v="2"/>
    <ns0:s v="March"/>
    <ns0:x v="0"/>
    <ns0:x v="6"/>
    <ns0:x v="0"/>
    <ns0:x v="3"/>
    <ns0:x v="0"/>
    <ns0:n v="95.0"/>
  </ns0:r>
  <ns0:r>
    <ns0:x v="2"/>
    <ns0:s v="March"/>
    <ns0:x v="0"/>
    <ns0:x v="6"/>
    <ns0:x v="0"/>
    <ns0:x v="3"/>
    <ns0:x v="1"/>
    <ns0:n v="1754.0"/>
  </ns0:r>
  <ns0:r>
    <ns0:x v="2"/>
    <ns0:s v="March"/>
    <ns0:x v="0"/>
    <ns0:x v="6"/>
    <ns0:x v="0"/>
    <ns0:x v="3"/>
    <ns0:x v="2"/>
    <ns0:n v="2061.0"/>
  </ns0:r>
  <ns0:r>
    <ns0:x v="2"/>
    <ns0:s v="March"/>
    <ns0:x v="0"/>
    <ns0:x v="6"/>
    <ns0:x v="1"/>
    <ns0:x v="4"/>
    <ns0:x v="0"/>
    <ns0:n v="60.0"/>
  </ns0:r>
  <ns0:r>
    <ns0:x v="2"/>
    <ns0:s v="March"/>
    <ns0:x v="0"/>
    <ns0:x v="6"/>
    <ns0:x v="1"/>
    <ns0:x v="4"/>
    <ns0:x v="1"/>
    <ns0:n v="3654.0"/>
  </ns0:r>
  <ns0:r>
    <ns0:x v="2"/>
    <ns0:s v="March"/>
    <ns0:x v="0"/>
    <ns0:x v="6"/>
    <ns0:x v="1"/>
    <ns0:x v="4"/>
    <ns0:x v="2"/>
    <ns0:n v="4849.0"/>
  </ns0:r>
  <ns0:r>
    <ns0:x v="2"/>
    <ns0:s v="March"/>
    <ns0:x v="0"/>
    <ns0:x v="6"/>
    <ns0:x v="1"/>
    <ns0:x v="5"/>
    <ns0:x v="0"/>
    <ns0:n v="584.0"/>
  </ns0:r>
  <ns0:r>
    <ns0:x v="2"/>
    <ns0:s v="March"/>
    <ns0:x v="0"/>
    <ns0:x v="6"/>
    <ns0:x v="1"/>
    <ns0:x v="5"/>
    <ns0:x v="1"/>
    <ns0:n v="11344.0"/>
  </ns0:r>
  <ns0:r>
    <ns0:x v="2"/>
    <ns0:s v="March"/>
    <ns0:x v="0"/>
    <ns0:x v="6"/>
    <ns0:x v="1"/>
    <ns0:x v="5"/>
    <ns0:x v="2"/>
    <ns0:n v="12805.0"/>
  </ns0:r>
  <ns0:r>
    <ns0:x v="2"/>
    <ns0:s v="March"/>
    <ns0:x v="0"/>
    <ns0:x v="6"/>
    <ns0:x v="1"/>
    <ns0:x v="6"/>
    <ns0:x v="0"/>
    <ns0:n v="215.0"/>
  </ns0:r>
  <ns0:r>
    <ns0:x v="2"/>
    <ns0:s v="March"/>
    <ns0:x v="0"/>
    <ns0:x v="6"/>
    <ns0:x v="1"/>
    <ns0:x v="6"/>
    <ns0:x v="1"/>
    <ns0:n v="9196.0"/>
  </ns0:r>
  <ns0:r>
    <ns0:x v="2"/>
    <ns0:s v="March"/>
    <ns0:x v="0"/>
    <ns0:x v="6"/>
    <ns0:x v="1"/>
    <ns0:x v="6"/>
    <ns0:x v="2"/>
    <ns0:n v="10507.0"/>
  </ns0:r>
  <ns0:r>
    <ns0:x v="2"/>
    <ns0:s v="March"/>
    <ns0:x v="0"/>
    <ns0:x v="6"/>
    <ns0:x v="1"/>
    <ns0:x v="7"/>
    <ns0:x v="0"/>
    <ns0:n v="592.0"/>
  </ns0:r>
  <ns0:r>
    <ns0:x v="2"/>
    <ns0:s v="March"/>
    <ns0:x v="0"/>
    <ns0:x v="6"/>
    <ns0:x v="1"/>
    <ns0:x v="7"/>
    <ns0:x v="1"/>
    <ns0:n v="33215.0"/>
  </ns0:r>
  <ns0:r>
    <ns0:x v="2"/>
    <ns0:s v="March"/>
    <ns0:x v="0"/>
    <ns0:x v="6"/>
    <ns0:x v="1"/>
    <ns0:x v="7"/>
    <ns0:x v="2"/>
    <ns0:n v="36672.0"/>
  </ns0:r>
  <ns0:r>
    <ns0:x v="2"/>
    <ns0:s v="March"/>
    <ns0:x v="1"/>
    <ns0:x v="0"/>
    <ns0:x v="0"/>
    <ns0:x v="0"/>
    <ns0:x v="0"/>
    <ns0:n v="222.0"/>
  </ns0:r>
  <ns0:r>
    <ns0:x v="2"/>
    <ns0:s v="March"/>
    <ns0:x v="1"/>
    <ns0:x v="0"/>
    <ns0:x v="0"/>
    <ns0:x v="0"/>
    <ns0:x v="1"/>
    <ns0:n v="2486.0"/>
  </ns0:r>
  <ns0:r>
    <ns0:x v="2"/>
    <ns0:s v="March"/>
    <ns0:x v="1"/>
    <ns0:x v="0"/>
    <ns0:x v="0"/>
    <ns0:x v="0"/>
    <ns0:x v="2"/>
    <ns0:n v="3161.0"/>
  </ns0:r>
  <ns0:r>
    <ns0:x v="2"/>
    <ns0:s v="March"/>
    <ns0:x v="1"/>
    <ns0:x v="0"/>
    <ns0:x v="0"/>
    <ns0:x v="1"/>
    <ns0:x v="0"/>
    <ns0:n v="38.0"/>
  </ns0:r>
  <ns0:r>
    <ns0:x v="2"/>
    <ns0:s v="March"/>
    <ns0:x v="1"/>
    <ns0:x v="0"/>
    <ns0:x v="0"/>
    <ns0:x v="1"/>
    <ns0:x v="1"/>
    <ns0:n v="497.0"/>
  </ns0:r>
  <ns0:r>
    <ns0:x v="2"/>
    <ns0:s v="March"/>
    <ns0:x v="1"/>
    <ns0:x v="0"/>
    <ns0:x v="0"/>
    <ns0:x v="1"/>
    <ns0:x v="2"/>
    <ns0:n v="692.0"/>
  </ns0:r>
  <ns0:r>
    <ns0:x v="2"/>
    <ns0:s v="March"/>
    <ns0:x v="1"/>
    <ns0:x v="0"/>
    <ns0:x v="0"/>
    <ns0:x v="2"/>
    <ns0:x v="0"/>
    <ns0:n v="15.0"/>
  </ns0:r>
  <ns0:r>
    <ns0:x v="2"/>
    <ns0:s v="March"/>
    <ns0:x v="1"/>
    <ns0:x v="0"/>
    <ns0:x v="0"/>
    <ns0:x v="2"/>
    <ns0:x v="1"/>
    <ns0:n v="150.0"/>
  </ns0:r>
  <ns0:r>
    <ns0:x v="2"/>
    <ns0:s v="March"/>
    <ns0:x v="1"/>
    <ns0:x v="0"/>
    <ns0:x v="0"/>
    <ns0:x v="2"/>
    <ns0:x v="2"/>
    <ns0:n v="184.0"/>
  </ns0:r>
  <ns0:r>
    <ns0:x v="2"/>
    <ns0:s v="March"/>
    <ns0:x v="1"/>
    <ns0:x v="0"/>
    <ns0:x v="0"/>
    <ns0:x v="3"/>
    <ns0:x v="0"/>
    <ns0:n v="48.0"/>
  </ns0:r>
  <ns0:r>
    <ns0:x v="2"/>
    <ns0:s v="March"/>
    <ns0:x v="1"/>
    <ns0:x v="0"/>
    <ns0:x v="0"/>
    <ns0:x v="3"/>
    <ns0:x v="1"/>
    <ns0:n v="1045.0"/>
  </ns0:r>
  <ns0:r>
    <ns0:x v="2"/>
    <ns0:s v="March"/>
    <ns0:x v="1"/>
    <ns0:x v="0"/>
    <ns0:x v="0"/>
    <ns0:x v="3"/>
    <ns0:x v="2"/>
    <ns0:n v="1357.0"/>
  </ns0:r>
  <ns0:r>
    <ns0:x v="2"/>
    <ns0:s v="March"/>
    <ns0:x v="1"/>
    <ns0:x v="0"/>
    <ns0:x v="1"/>
    <ns0:x v="4"/>
    <ns0:x v="0"/>
    <ns0:n v="2.0"/>
  </ns0:r>
  <ns0:r>
    <ns0:x v="2"/>
    <ns0:s v="March"/>
    <ns0:x v="1"/>
    <ns0:x v="0"/>
    <ns0:x v="1"/>
    <ns0:x v="4"/>
    <ns0:x v="1"/>
    <ns0:n v="58.0"/>
  </ns0:r>
  <ns0:r>
    <ns0:x v="2"/>
    <ns0:s v="March"/>
    <ns0:x v="1"/>
    <ns0:x v="0"/>
    <ns0:x v="1"/>
    <ns0:x v="4"/>
    <ns0:x v="2"/>
    <ns0:n v="87.0"/>
  </ns0:r>
  <ns0:r>
    <ns0:x v="2"/>
    <ns0:s v="March"/>
    <ns0:x v="1"/>
    <ns0:x v="0"/>
    <ns0:x v="1"/>
    <ns0:x v="5"/>
    <ns0:x v="0"/>
    <ns0:n v="5.0"/>
  </ns0:r>
  <ns0:r>
    <ns0:x v="2"/>
    <ns0:s v="March"/>
    <ns0:x v="1"/>
    <ns0:x v="0"/>
    <ns0:x v="1"/>
    <ns0:x v="5"/>
    <ns0:x v="1"/>
    <ns0:n v="59.0"/>
  </ns0:r>
  <ns0:r>
    <ns0:x v="2"/>
    <ns0:s v="March"/>
    <ns0:x v="1"/>
    <ns0:x v="0"/>
    <ns0:x v="1"/>
    <ns0:x v="5"/>
    <ns0:x v="2"/>
    <ns0:n v="71.0"/>
  </ns0:r>
  <ns0:r>
    <ns0:x v="2"/>
    <ns0:s v="March"/>
    <ns0:x v="1"/>
    <ns0:x v="0"/>
    <ns0:x v="1"/>
    <ns0:x v="6"/>
    <ns0:x v="0"/>
    <ns0:n v="5.0"/>
  </ns0:r>
  <ns0:r>
    <ns0:x v="2"/>
    <ns0:s v="March"/>
    <ns0:x v="1"/>
    <ns0:x v="0"/>
    <ns0:x v="1"/>
    <ns0:x v="6"/>
    <ns0:x v="1"/>
    <ns0:n v="61.0"/>
  </ns0:r>
  <ns0:r>
    <ns0:x v="2"/>
    <ns0:s v="March"/>
    <ns0:x v="1"/>
    <ns0:x v="0"/>
    <ns0:x v="1"/>
    <ns0:x v="6"/>
    <ns0:x v="2"/>
    <ns0:n v="76.0"/>
  </ns0:r>
  <ns0:r>
    <ns0:x v="2"/>
    <ns0:s v="March"/>
    <ns0:x v="1"/>
    <ns0:x v="0"/>
    <ns0:x v="1"/>
    <ns0:x v="7"/>
    <ns0:x v="0"/>
    <ns0:n v="46.0"/>
  </ns0:r>
  <ns0:r>
    <ns0:x v="2"/>
    <ns0:s v="March"/>
    <ns0:x v="1"/>
    <ns0:x v="0"/>
    <ns0:x v="1"/>
    <ns0:x v="7"/>
    <ns0:x v="1"/>
    <ns0:n v="1192.0"/>
  </ns0:r>
  <ns0:r>
    <ns0:x v="2"/>
    <ns0:s v="March"/>
    <ns0:x v="1"/>
    <ns0:x v="0"/>
    <ns0:x v="1"/>
    <ns0:x v="7"/>
    <ns0:x v="2"/>
    <ns0:n v="1418.0"/>
  </ns0:r>
  <ns0:r>
    <ns0:x v="2"/>
    <ns0:s v="March"/>
    <ns0:x v="1"/>
    <ns0:x v="1"/>
    <ns0:x v="0"/>
    <ns0:x v="0"/>
    <ns0:x v="0"/>
    <ns0:n v="121.0"/>
  </ns0:r>
  <ns0:r>
    <ns0:x v="2"/>
    <ns0:s v="March"/>
    <ns0:x v="1"/>
    <ns0:x v="1"/>
    <ns0:x v="0"/>
    <ns0:x v="0"/>
    <ns0:x v="1"/>
    <ns0:n v="2463.0"/>
  </ns0:r>
  <ns0:r>
    <ns0:x v="2"/>
    <ns0:s v="March"/>
    <ns0:x v="1"/>
    <ns0:x v="1"/>
    <ns0:x v="0"/>
    <ns0:x v="0"/>
    <ns0:x v="2"/>
    <ns0:n v="2848.0"/>
  </ns0:r>
  <ns0:r>
    <ns0:x v="2"/>
    <ns0:s v="March"/>
    <ns0:x v="1"/>
    <ns0:x v="1"/>
    <ns0:x v="0"/>
    <ns0:x v="1"/>
    <ns0:x v="0"/>
    <ns0:n v="11.0"/>
  </ns0:r>
  <ns0:r>
    <ns0:x v="2"/>
    <ns0:s v="March"/>
    <ns0:x v="1"/>
    <ns0:x v="1"/>
    <ns0:x v="0"/>
    <ns0:x v="1"/>
    <ns0:x v="1"/>
    <ns0:n v="183.0"/>
  </ns0:r>
  <ns0:r>
    <ns0:x v="2"/>
    <ns0:s v="March"/>
    <ns0:x v="1"/>
    <ns0:x v="1"/>
    <ns0:x v="0"/>
    <ns0:x v="1"/>
    <ns0:x v="2"/>
    <ns0:n v="230.0"/>
  </ns0:r>
  <ns0:r>
    <ns0:x v="2"/>
    <ns0:s v="March"/>
    <ns0:x v="1"/>
    <ns0:x v="1"/>
    <ns0:x v="0"/>
    <ns0:x v="2"/>
    <ns0:x v="0"/>
    <ns0:n v="11.0"/>
  </ns0:r>
  <ns0:r>
    <ns0:x v="2"/>
    <ns0:s v="March"/>
    <ns0:x v="1"/>
    <ns0:x v="1"/>
    <ns0:x v="0"/>
    <ns0:x v="2"/>
    <ns0:x v="1"/>
    <ns0:n v="199.0"/>
  </ns0:r>
  <ns0:r>
    <ns0:x v="2"/>
    <ns0:s v="March"/>
    <ns0:x v="1"/>
    <ns0:x v="1"/>
    <ns0:x v="0"/>
    <ns0:x v="2"/>
    <ns0:x v="2"/>
    <ns0:n v="223.0"/>
  </ns0:r>
  <ns0:r>
    <ns0:x v="2"/>
    <ns0:s v="March"/>
    <ns0:x v="1"/>
    <ns0:x v="1"/>
    <ns0:x v="0"/>
    <ns0:x v="3"/>
    <ns0:x v="0"/>
    <ns0:n v="17.0"/>
  </ns0:r>
  <ns0:r>
    <ns0:x v="2"/>
    <ns0:s v="March"/>
    <ns0:x v="1"/>
    <ns0:x v="1"/>
    <ns0:x v="0"/>
    <ns0:x v="3"/>
    <ns0:x v="1"/>
    <ns0:n v="623.0"/>
  </ns0:r>
  <ns0:r>
    <ns0:x v="2"/>
    <ns0:s v="March"/>
    <ns0:x v="1"/>
    <ns0:x v="1"/>
    <ns0:x v="0"/>
    <ns0:x v="3"/>
    <ns0:x v="2"/>
    <ns0:n v="750.0"/>
  </ns0:r>
  <ns0:r>
    <ns0:x v="2"/>
    <ns0:s v="March"/>
    <ns0:x v="1"/>
    <ns0:x v="1"/>
    <ns0:x v="1"/>
    <ns0:x v="4"/>
    <ns0:x v="0"/>
    <ns0:n v="11.0"/>
  </ns0:r>
  <ns0:r>
    <ns0:x v="2"/>
    <ns0:s v="March"/>
    <ns0:x v="1"/>
    <ns0:x v="1"/>
    <ns0:x v="1"/>
    <ns0:x v="4"/>
    <ns0:x v="1"/>
    <ns0:n v="577.0"/>
  </ns0:r>
  <ns0:r>
    <ns0:x v="2"/>
    <ns0:s v="March"/>
    <ns0:x v="1"/>
    <ns0:x v="1"/>
    <ns0:x v="1"/>
    <ns0:x v="4"/>
    <ns0:x v="2"/>
    <ns0:n v="770.0"/>
  </ns0:r>
  <ns0:r>
    <ns0:x v="2"/>
    <ns0:s v="March"/>
    <ns0:x v="1"/>
    <ns0:x v="1"/>
    <ns0:x v="1"/>
    <ns0:x v="5"/>
    <ns0:x v="0"/>
    <ns0:n v="29.0"/>
  </ns0:r>
  <ns0:r>
    <ns0:x v="2"/>
    <ns0:s v="March"/>
    <ns0:x v="1"/>
    <ns0:x v="1"/>
    <ns0:x v="1"/>
    <ns0:x v="5"/>
    <ns0:x v="1"/>
    <ns0:n v="905.0"/>
  </ns0:r>
  <ns0:r>
    <ns0:x v="2"/>
    <ns0:s v="March"/>
    <ns0:x v="1"/>
    <ns0:x v="1"/>
    <ns0:x v="1"/>
    <ns0:x v="5"/>
    <ns0:x v="2"/>
    <ns0:n v="1024.0"/>
  </ns0:r>
  <ns0:r>
    <ns0:x v="2"/>
    <ns0:s v="March"/>
    <ns0:x v="1"/>
    <ns0:x v="1"/>
    <ns0:x v="1"/>
    <ns0:x v="6"/>
    <ns0:x v="0"/>
    <ns0:n v="14.0"/>
  </ns0:r>
  <ns0:r>
    <ns0:x v="2"/>
    <ns0:s v="March"/>
    <ns0:x v="1"/>
    <ns0:x v="1"/>
    <ns0:x v="1"/>
    <ns0:x v="6"/>
    <ns0:x v="1"/>
    <ns0:n v="652.0"/>
  </ns0:r>
  <ns0:r>
    <ns0:x v="2"/>
    <ns0:s v="March"/>
    <ns0:x v="1"/>
    <ns0:x v="1"/>
    <ns0:x v="1"/>
    <ns0:x v="6"/>
    <ns0:x v="2"/>
    <ns0:n v="731.0"/>
  </ns0:r>
  <ns0:r>
    <ns0:x v="2"/>
    <ns0:s v="March"/>
    <ns0:x v="1"/>
    <ns0:x v="1"/>
    <ns0:x v="1"/>
    <ns0:x v="7"/>
    <ns0:x v="0"/>
    <ns0:n v="100.0"/>
  </ns0:r>
  <ns0:r>
    <ns0:x v="2"/>
    <ns0:s v="March"/>
    <ns0:x v="1"/>
    <ns0:x v="1"/>
    <ns0:x v="1"/>
    <ns0:x v="7"/>
    <ns0:x v="1"/>
    <ns0:n v="6947.0"/>
  </ns0:r>
  <ns0:r>
    <ns0:x v="2"/>
    <ns0:s v="March"/>
    <ns0:x v="1"/>
    <ns0:x v="1"/>
    <ns0:x v="1"/>
    <ns0:x v="7"/>
    <ns0:x v="2"/>
    <ns0:n v="7715.0"/>
  </ns0:r>
  <ns0:r>
    <ns0:x v="2"/>
    <ns0:s v="March"/>
    <ns0:x v="1"/>
    <ns0:x v="2"/>
    <ns0:x v="0"/>
    <ns0:x v="0"/>
    <ns0:x v="0"/>
    <ns0:n v="131.0"/>
  </ns0:r>
  <ns0:r>
    <ns0:x v="2"/>
    <ns0:s v="March"/>
    <ns0:x v="1"/>
    <ns0:x v="2"/>
    <ns0:x v="0"/>
    <ns0:x v="0"/>
    <ns0:x v="1"/>
    <ns0:n v="4689.0"/>
  </ns0:r>
  <ns0:r>
    <ns0:x v="2"/>
    <ns0:s v="March"/>
    <ns0:x v="1"/>
    <ns0:x v="2"/>
    <ns0:x v="0"/>
    <ns0:x v="0"/>
    <ns0:x v="2"/>
    <ns0:n v="5149.0"/>
  </ns0:r>
  <ns0:r>
    <ns0:x v="2"/>
    <ns0:s v="March"/>
    <ns0:x v="1"/>
    <ns0:x v="2"/>
    <ns0:x v="0"/>
    <ns0:x v="1"/>
    <ns0:x v="0"/>
    <ns0:n v="13.0"/>
  </ns0:r>
  <ns0:r>
    <ns0:x v="2"/>
    <ns0:s v="March"/>
    <ns0:x v="1"/>
    <ns0:x v="2"/>
    <ns0:x v="0"/>
    <ns0:x v="1"/>
    <ns0:x v="1"/>
    <ns0:n v="201.0"/>
  </ns0:r>
  <ns0:r>
    <ns0:x v="2"/>
    <ns0:s v="March"/>
    <ns0:x v="1"/>
    <ns0:x v="2"/>
    <ns0:x v="0"/>
    <ns0:x v="1"/>
    <ns0:x v="2"/>
    <ns0:n v="235.0"/>
  </ns0:r>
  <ns0:r>
    <ns0:x v="2"/>
    <ns0:s v="March"/>
    <ns0:x v="1"/>
    <ns0:x v="2"/>
    <ns0:x v="0"/>
    <ns0:x v="2"/>
    <ns0:x v="0"/>
    <ns0:n v="15.0"/>
  </ns0:r>
  <ns0:r>
    <ns0:x v="2"/>
    <ns0:s v="March"/>
    <ns0:x v="1"/>
    <ns0:x v="2"/>
    <ns0:x v="0"/>
    <ns0:x v="2"/>
    <ns0:x v="1"/>
    <ns0:n v="451.0"/>
  </ns0:r>
  <ns0:r>
    <ns0:x v="2"/>
    <ns0:s v="March"/>
    <ns0:x v="1"/>
    <ns0:x v="2"/>
    <ns0:x v="0"/>
    <ns0:x v="2"/>
    <ns0:x v="2"/>
    <ns0:n v="503.0"/>
  </ns0:r>
  <ns0:r>
    <ns0:x v="2"/>
    <ns0:s v="March"/>
    <ns0:x v="1"/>
    <ns0:x v="2"/>
    <ns0:x v="0"/>
    <ns0:x v="3"/>
    <ns0:x v="0"/>
    <ns0:n v="25.0"/>
  </ns0:r>
  <ns0:r>
    <ns0:x v="2"/>
    <ns0:s v="March"/>
    <ns0:x v="1"/>
    <ns0:x v="2"/>
    <ns0:x v="0"/>
    <ns0:x v="3"/>
    <ns0:x v="1"/>
    <ns0:n v="788.0"/>
  </ns0:r>
  <ns0:r>
    <ns0:x v="2"/>
    <ns0:s v="March"/>
    <ns0:x v="1"/>
    <ns0:x v="2"/>
    <ns0:x v="0"/>
    <ns0:x v="3"/>
    <ns0:x v="2"/>
    <ns0:n v="889.0"/>
  </ns0:r>
  <ns0:r>
    <ns0:x v="2"/>
    <ns0:s v="March"/>
    <ns0:x v="1"/>
    <ns0:x v="2"/>
    <ns0:x v="1"/>
    <ns0:x v="4"/>
    <ns0:x v="0"/>
    <ns0:n v="13.0"/>
  </ns0:r>
  <ns0:r>
    <ns0:x v="2"/>
    <ns0:s v="March"/>
    <ns0:x v="1"/>
    <ns0:x v="2"/>
    <ns0:x v="1"/>
    <ns0:x v="4"/>
    <ns0:x v="1"/>
    <ns0:n v="1308.0"/>
  </ns0:r>
  <ns0:r>
    <ns0:x v="2"/>
    <ns0:s v="March"/>
    <ns0:x v="1"/>
    <ns0:x v="2"/>
    <ns0:x v="1"/>
    <ns0:x v="4"/>
    <ns0:x v="2"/>
    <ns0:n v="1572.0"/>
  </ns0:r>
  <ns0:r>
    <ns0:x v="2"/>
    <ns0:s v="March"/>
    <ns0:x v="1"/>
    <ns0:x v="2"/>
    <ns0:x v="1"/>
    <ns0:x v="5"/>
    <ns0:x v="0"/>
    <ns0:n v="35.0"/>
  </ns0:r>
  <ns0:r>
    <ns0:x v="2"/>
    <ns0:s v="March"/>
    <ns0:x v="1"/>
    <ns0:x v="2"/>
    <ns0:x v="1"/>
    <ns0:x v="5"/>
    <ns0:x v="1"/>
    <ns0:n v="2033.0"/>
  </ns0:r>
  <ns0:r>
    <ns0:x v="2"/>
    <ns0:s v="March"/>
    <ns0:x v="1"/>
    <ns0:x v="2"/>
    <ns0:x v="1"/>
    <ns0:x v="5"/>
    <ns0:x v="2"/>
    <ns0:n v="2250.0"/>
  </ns0:r>
  <ns0:r>
    <ns0:x v="2"/>
    <ns0:s v="March"/>
    <ns0:x v="1"/>
    <ns0:x v="2"/>
    <ns0:x v="1"/>
    <ns0:x v="6"/>
    <ns0:x v="0"/>
    <ns0:n v="46.0"/>
  </ns0:r>
  <ns0:r>
    <ns0:x v="2"/>
    <ns0:s v="March"/>
    <ns0:x v="1"/>
    <ns0:x v="2"/>
    <ns0:x v="1"/>
    <ns0:x v="6"/>
    <ns0:x v="1"/>
    <ns0:n v="2460.0"/>
  </ns0:r>
  <ns0:r>
    <ns0:x v="2"/>
    <ns0:s v="March"/>
    <ns0:x v="1"/>
    <ns0:x v="2"/>
    <ns0:x v="1"/>
    <ns0:x v="6"/>
    <ns0:x v="2"/>
    <ns0:n v="2735.0"/>
  </ns0:r>
  <ns0:r>
    <ns0:x v="2"/>
    <ns0:s v="March"/>
    <ns0:x v="1"/>
    <ns0:x v="2"/>
    <ns0:x v="1"/>
    <ns0:x v="7"/>
    <ns0:x v="0"/>
    <ns0:n v="168.0"/>
  </ns0:r>
  <ns0:r>
    <ns0:x v="2"/>
    <ns0:s v="March"/>
    <ns0:x v="1"/>
    <ns0:x v="2"/>
    <ns0:x v="1"/>
    <ns0:x v="7"/>
    <ns0:x v="1"/>
    <ns0:n v="14419.0"/>
  </ns0:r>
  <ns0:r>
    <ns0:x v="2"/>
    <ns0:s v="March"/>
    <ns0:x v="1"/>
    <ns0:x v="2"/>
    <ns0:x v="1"/>
    <ns0:x v="7"/>
    <ns0:x v="2"/>
    <ns0:n v="15541.0"/>
  </ns0:r>
  <ns0:r>
    <ns0:x v="2"/>
    <ns0:s v="March"/>
    <ns0:x v="1"/>
    <ns0:x v="3"/>
    <ns0:x v="0"/>
    <ns0:x v="0"/>
    <ns0:x v="0"/>
    <ns0:n v="131.0"/>
  </ns0:r>
  <ns0:r>
    <ns0:x v="2"/>
    <ns0:s v="March"/>
    <ns0:x v="1"/>
    <ns0:x v="3"/>
    <ns0:x v="0"/>
    <ns0:x v="0"/>
    <ns0:x v="1"/>
    <ns0:n v="4033.0"/>
  </ns0:r>
  <ns0:r>
    <ns0:x v="2"/>
    <ns0:s v="March"/>
    <ns0:x v="1"/>
    <ns0:x v="3"/>
    <ns0:x v="0"/>
    <ns0:x v="0"/>
    <ns0:x v="2"/>
    <ns0:n v="4388.0"/>
  </ns0:r>
  <ns0:r>
    <ns0:x v="2"/>
    <ns0:s v="March"/>
    <ns0:x v="1"/>
    <ns0:x v="3"/>
    <ns0:x v="0"/>
    <ns0:x v="1"/>
    <ns0:x v="0"/>
    <ns0:n v="6.0"/>
  </ns0:r>
  <ns0:r>
    <ns0:x v="2"/>
    <ns0:s v="March"/>
    <ns0:x v="1"/>
    <ns0:x v="3"/>
    <ns0:x v="0"/>
    <ns0:x v="1"/>
    <ns0:x v="1"/>
    <ns0:n v="167.0"/>
  </ns0:r>
  <ns0:r>
    <ns0:x v="2"/>
    <ns0:s v="March"/>
    <ns0:x v="1"/>
    <ns0:x v="3"/>
    <ns0:x v="0"/>
    <ns0:x v="1"/>
    <ns0:x v="2"/>
    <ns0:n v="192.0"/>
  </ns0:r>
  <ns0:r>
    <ns0:x v="2"/>
    <ns0:s v="March"/>
    <ns0:x v="1"/>
    <ns0:x v="3"/>
    <ns0:x v="0"/>
    <ns0:x v="2"/>
    <ns0:x v="0"/>
    <ns0:n v="13.0"/>
  </ns0:r>
  <ns0:r>
    <ns0:x v="2"/>
    <ns0:s v="March"/>
    <ns0:x v="1"/>
    <ns0:x v="3"/>
    <ns0:x v="0"/>
    <ns0:x v="2"/>
    <ns0:x v="1"/>
    <ns0:n v="524.0"/>
  </ns0:r>
  <ns0:r>
    <ns0:x v="2"/>
    <ns0:s v="March"/>
    <ns0:x v="1"/>
    <ns0:x v="3"/>
    <ns0:x v="0"/>
    <ns0:x v="2"/>
    <ns0:x v="2"/>
    <ns0:n v="560.0"/>
  </ns0:r>
  <ns0:r>
    <ns0:x v="2"/>
    <ns0:s v="March"/>
    <ns0:x v="1"/>
    <ns0:x v="3"/>
    <ns0:x v="0"/>
    <ns0:x v="3"/>
    <ns0:x v="0"/>
    <ns0:n v="14.0"/>
  </ns0:r>
  <ns0:r>
    <ns0:x v="2"/>
    <ns0:s v="March"/>
    <ns0:x v="1"/>
    <ns0:x v="3"/>
    <ns0:x v="0"/>
    <ns0:x v="3"/>
    <ns0:x v="1"/>
    <ns0:n v="523.0"/>
  </ns0:r>
  <ns0:r>
    <ns0:x v="2"/>
    <ns0:s v="March"/>
    <ns0:x v="1"/>
    <ns0:x v="3"/>
    <ns0:x v="0"/>
    <ns0:x v="3"/>
    <ns0:x v="2"/>
    <ns0:n v="581.0"/>
  </ns0:r>
  <ns0:r>
    <ns0:x v="2"/>
    <ns0:s v="March"/>
    <ns0:x v="1"/>
    <ns0:x v="3"/>
    <ns0:x v="1"/>
    <ns0:x v="4"/>
    <ns0:x v="0"/>
    <ns0:n v="19.0"/>
  </ns0:r>
  <ns0:r>
    <ns0:x v="2"/>
    <ns0:s v="March"/>
    <ns0:x v="1"/>
    <ns0:x v="3"/>
    <ns0:x v="1"/>
    <ns0:x v="4"/>
    <ns0:x v="1"/>
    <ns0:n v="1158.0"/>
  </ns0:r>
  <ns0:r>
    <ns0:x v="2"/>
    <ns0:s v="March"/>
    <ns0:x v="1"/>
    <ns0:x v="3"/>
    <ns0:x v="1"/>
    <ns0:x v="4"/>
    <ns0:x v="2"/>
    <ns0:n v="1333.0"/>
  </ns0:r>
  <ns0:r>
    <ns0:x v="2"/>
    <ns0:s v="March"/>
    <ns0:x v="1"/>
    <ns0:x v="3"/>
    <ns0:x v="1"/>
    <ns0:x v="5"/>
    <ns0:x v="0"/>
    <ns0:n v="45.0"/>
  </ns0:r>
  <ns0:r>
    <ns0:x v="2"/>
    <ns0:s v="March"/>
    <ns0:x v="1"/>
    <ns0:x v="3"/>
    <ns0:x v="1"/>
    <ns0:x v="5"/>
    <ns0:x v="1"/>
    <ns0:n v="2486.0"/>
  </ns0:r>
  <ns0:r>
    <ns0:x v="2"/>
    <ns0:s v="March"/>
    <ns0:x v="1"/>
    <ns0:x v="3"/>
    <ns0:x v="1"/>
    <ns0:x v="5"/>
    <ns0:x v="2"/>
    <ns0:n v="2693.0"/>
  </ns0:r>
  <ns0:r>
    <ns0:x v="2"/>
    <ns0:s v="March"/>
    <ns0:x v="1"/>
    <ns0:x v="3"/>
    <ns0:x v="1"/>
    <ns0:x v="6"/>
    <ns0:x v="0"/>
    <ns0:n v="45.0"/>
  </ns0:r>
  <ns0:r>
    <ns0:x v="2"/>
    <ns0:s v="March"/>
    <ns0:x v="1"/>
    <ns0:x v="3"/>
    <ns0:x v="1"/>
    <ns0:x v="6"/>
    <ns0:x v="1"/>
    <ns0:n v="3036.0"/>
  </ns0:r>
  <ns0:r>
    <ns0:x v="2"/>
    <ns0:s v="March"/>
    <ns0:x v="1"/>
    <ns0:x v="3"/>
    <ns0:x v="1"/>
    <ns0:x v="6"/>
    <ns0:x v="2"/>
    <ns0:n v="3337.0"/>
  </ns0:r>
  <ns0:r>
    <ns0:x v="2"/>
    <ns0:s v="March"/>
    <ns0:x v="1"/>
    <ns0:x v="3"/>
    <ns0:x v="1"/>
    <ns0:x v="7"/>
    <ns0:x v="0"/>
    <ns0:n v="130.0"/>
  </ns0:r>
  <ns0:r>
    <ns0:x v="2"/>
    <ns0:s v="March"/>
    <ns0:x v="1"/>
    <ns0:x v="3"/>
    <ns0:x v="1"/>
    <ns0:x v="7"/>
    <ns0:x v="1"/>
    <ns0:n v="12147.0"/>
  </ns0:r>
  <ns0:r>
    <ns0:x v="2"/>
    <ns0:s v="March"/>
    <ns0:x v="1"/>
    <ns0:x v="3"/>
    <ns0:x v="1"/>
    <ns0:x v="7"/>
    <ns0:x v="2"/>
    <ns0:n v="12953.0"/>
  </ns0:r>
  <ns0:r>
    <ns0:x v="2"/>
    <ns0:s v="March"/>
    <ns0:x v="1"/>
    <ns0:x v="4"/>
    <ns0:x v="0"/>
    <ns0:x v="0"/>
    <ns0:x v="0"/>
    <ns0:n v="89.0"/>
  </ns0:r>
  <ns0:r>
    <ns0:x v="2"/>
    <ns0:s v="March"/>
    <ns0:x v="1"/>
    <ns0:x v="4"/>
    <ns0:x v="0"/>
    <ns0:x v="0"/>
    <ns0:x v="1"/>
    <ns0:n v="2960.0"/>
  </ns0:r>
  <ns0:r>
    <ns0:x v="2"/>
    <ns0:s v="March"/>
    <ns0:x v="1"/>
    <ns0:x v="4"/>
    <ns0:x v="0"/>
    <ns0:x v="0"/>
    <ns0:x v="2"/>
    <ns0:n v="3195.0"/>
  </ns0:r>
  <ns0:r>
    <ns0:x v="2"/>
    <ns0:s v="March"/>
    <ns0:x v="1"/>
    <ns0:x v="4"/>
    <ns0:x v="0"/>
    <ns0:x v="1"/>
    <ns0:x v="0"/>
    <ns0:n v="2.0"/>
  </ns0:r>
  <ns0:r>
    <ns0:x v="2"/>
    <ns0:s v="March"/>
    <ns0:x v="1"/>
    <ns0:x v="4"/>
    <ns0:x v="0"/>
    <ns0:x v="1"/>
    <ns0:x v="1"/>
    <ns0:n v="132.0"/>
  </ns0:r>
  <ns0:r>
    <ns0:x v="2"/>
    <ns0:s v="March"/>
    <ns0:x v="1"/>
    <ns0:x v="4"/>
    <ns0:x v="0"/>
    <ns0:x v="1"/>
    <ns0:x v="2"/>
    <ns0:n v="147.0"/>
  </ns0:r>
  <ns0:r>
    <ns0:x v="2"/>
    <ns0:s v="March"/>
    <ns0:x v="1"/>
    <ns0:x v="4"/>
    <ns0:x v="0"/>
    <ns0:x v="2"/>
    <ns0:x v="0"/>
    <ns0:n v="14.0"/>
  </ns0:r>
  <ns0:r>
    <ns0:x v="2"/>
    <ns0:s v="March"/>
    <ns0:x v="1"/>
    <ns0:x v="4"/>
    <ns0:x v="0"/>
    <ns0:x v="2"/>
    <ns0:x v="1"/>
    <ns0:n v="453.0"/>
  </ns0:r>
  <ns0:r>
    <ns0:x v="2"/>
    <ns0:s v="March"/>
    <ns0:x v="1"/>
    <ns0:x v="4"/>
    <ns0:x v="0"/>
    <ns0:x v="2"/>
    <ns0:x v="2"/>
    <ns0:n v="481.0"/>
  </ns0:r>
  <ns0:r>
    <ns0:x v="2"/>
    <ns0:s v="March"/>
    <ns0:x v="1"/>
    <ns0:x v="4"/>
    <ns0:x v="0"/>
    <ns0:x v="3"/>
    <ns0:x v="0"/>
    <ns0:n v="11.0"/>
  </ns0:r>
  <ns0:r>
    <ns0:x v="2"/>
    <ns0:s v="March"/>
    <ns0:x v="1"/>
    <ns0:x v="4"/>
    <ns0:x v="0"/>
    <ns0:x v="3"/>
    <ns0:x v="1"/>
    <ns0:n v="349.0"/>
  </ns0:r>
  <ns0:r>
    <ns0:x v="2"/>
    <ns0:s v="March"/>
    <ns0:x v="1"/>
    <ns0:x v="4"/>
    <ns0:x v="0"/>
    <ns0:x v="3"/>
    <ns0:x v="2"/>
    <ns0:n v="394.0"/>
  </ns0:r>
  <ns0:r>
    <ns0:x v="2"/>
    <ns0:s v="March"/>
    <ns0:x v="1"/>
    <ns0:x v="4"/>
    <ns0:x v="1"/>
    <ns0:x v="4"/>
    <ns0:x v="0"/>
    <ns0:n v="6.0"/>
  </ns0:r>
  <ns0:r>
    <ns0:x v="2"/>
    <ns0:s v="March"/>
    <ns0:x v="1"/>
    <ns0:x v="4"/>
    <ns0:x v="1"/>
    <ns0:x v="4"/>
    <ns0:x v="1"/>
    <ns0:n v="838.0"/>
  </ns0:r>
  <ns0:r>
    <ns0:x v="2"/>
    <ns0:s v="March"/>
    <ns0:x v="1"/>
    <ns0:x v="4"/>
    <ns0:x v="1"/>
    <ns0:x v="4"/>
    <ns0:x v="2"/>
    <ns0:n v="989.0"/>
  </ns0:r>
  <ns0:r>
    <ns0:x v="2"/>
    <ns0:s v="March"/>
    <ns0:x v="1"/>
    <ns0:x v="4"/>
    <ns0:x v="1"/>
    <ns0:x v="5"/>
    <ns0:x v="0"/>
    <ns0:n v="46.0"/>
  </ns0:r>
  <ns0:r>
    <ns0:x v="2"/>
    <ns0:s v="March"/>
    <ns0:x v="1"/>
    <ns0:x v="4"/>
    <ns0:x v="1"/>
    <ns0:x v="5"/>
    <ns0:x v="1"/>
    <ns0:n v="2235.0"/>
  </ns0:r>
  <ns0:r>
    <ns0:x v="2"/>
    <ns0:s v="March"/>
    <ns0:x v="1"/>
    <ns0:x v="4"/>
    <ns0:x v="1"/>
    <ns0:x v="5"/>
    <ns0:x v="2"/>
    <ns0:n v="2406.0"/>
  </ns0:r>
  <ns0:r>
    <ns0:x v="2"/>
    <ns0:s v="March"/>
    <ns0:x v="1"/>
    <ns0:x v="4"/>
    <ns0:x v="1"/>
    <ns0:x v="6"/>
    <ns0:x v="0"/>
    <ns0:n v="37.0"/>
  </ns0:r>
  <ns0:r>
    <ns0:x v="2"/>
    <ns0:s v="March"/>
    <ns0:x v="1"/>
    <ns0:x v="4"/>
    <ns0:x v="1"/>
    <ns0:x v="6"/>
    <ns0:x v="1"/>
    <ns0:n v="2374.0"/>
  </ns0:r>
  <ns0:r>
    <ns0:x v="2"/>
    <ns0:s v="March"/>
    <ns0:x v="1"/>
    <ns0:x v="4"/>
    <ns0:x v="1"/>
    <ns0:x v="6"/>
    <ns0:x v="2"/>
    <ns0:n v="2586.0"/>
  </ns0:r>
  <ns0:r>
    <ns0:x v="2"/>
    <ns0:s v="March"/>
    <ns0:x v="1"/>
    <ns0:x v="4"/>
    <ns0:x v="1"/>
    <ns0:x v="7"/>
    <ns0:x v="0"/>
    <ns0:n v="106.0"/>
  </ns0:r>
  <ns0:r>
    <ns0:x v="2"/>
    <ns0:s v="March"/>
    <ns0:x v="1"/>
    <ns0:x v="4"/>
    <ns0:x v="1"/>
    <ns0:x v="7"/>
    <ns0:x v="1"/>
    <ns0:n v="8601.0"/>
  </ns0:r>
  <ns0:r>
    <ns0:x v="2"/>
    <ns0:s v="March"/>
    <ns0:x v="1"/>
    <ns0:x v="4"/>
    <ns0:x v="1"/>
    <ns0:x v="7"/>
    <ns0:x v="2"/>
    <ns0:n v="9225.0"/>
  </ns0:r>
  <ns0:r>
    <ns0:x v="2"/>
    <ns0:s v="March"/>
    <ns0:x v="1"/>
    <ns0:x v="5"/>
    <ns0:x v="0"/>
    <ns0:x v="0"/>
    <ns0:x v="0"/>
    <ns0:n v="57.0"/>
  </ns0:r>
  <ns0:r>
    <ns0:x v="2"/>
    <ns0:s v="March"/>
    <ns0:x v="1"/>
    <ns0:x v="5"/>
    <ns0:x v="0"/>
    <ns0:x v="0"/>
    <ns0:x v="1"/>
    <ns0:n v="2964.0"/>
  </ns0:r>
  <ns0:r>
    <ns0:x v="2"/>
    <ns0:s v="March"/>
    <ns0:x v="1"/>
    <ns0:x v="5"/>
    <ns0:x v="0"/>
    <ns0:x v="0"/>
    <ns0:x v="2"/>
    <ns0:n v="3248.0"/>
  </ns0:r>
  <ns0:r>
    <ns0:x v="2"/>
    <ns0:s v="March"/>
    <ns0:x v="1"/>
    <ns0:x v="5"/>
    <ns0:x v="0"/>
    <ns0:x v="1"/>
    <ns0:x v="0"/>
    <ns0:n v="2.0"/>
  </ns0:r>
  <ns0:r>
    <ns0:x v="2"/>
    <ns0:s v="March"/>
    <ns0:x v="1"/>
    <ns0:x v="5"/>
    <ns0:x v="0"/>
    <ns0:x v="1"/>
    <ns0:x v="1"/>
    <ns0:n v="101.0"/>
  </ns0:r>
  <ns0:r>
    <ns0:x v="2"/>
    <ns0:s v="March"/>
    <ns0:x v="1"/>
    <ns0:x v="5"/>
    <ns0:x v="0"/>
    <ns0:x v="1"/>
    <ns0:x v="2"/>
    <ns0:n v="117.0"/>
  </ns0:r>
  <ns0:r>
    <ns0:x v="2"/>
    <ns0:s v="March"/>
    <ns0:x v="1"/>
    <ns0:x v="5"/>
    <ns0:x v="0"/>
    <ns0:x v="2"/>
    <ns0:x v="0"/>
    <ns0:n v="10.0"/>
  </ns0:r>
  <ns0:r>
    <ns0:x v="2"/>
    <ns0:s v="March"/>
    <ns0:x v="1"/>
    <ns0:x v="5"/>
    <ns0:x v="0"/>
    <ns0:x v="2"/>
    <ns0:x v="1"/>
    <ns0:n v="533.0"/>
  </ns0:r>
  <ns0:r>
    <ns0:x v="2"/>
    <ns0:s v="March"/>
    <ns0:x v="1"/>
    <ns0:x v="5"/>
    <ns0:x v="0"/>
    <ns0:x v="2"/>
    <ns0:x v="2"/>
    <ns0:n v="570.0"/>
  </ns0:r>
  <ns0:r>
    <ns0:x v="2"/>
    <ns0:s v="March"/>
    <ns0:x v="1"/>
    <ns0:x v="5"/>
    <ns0:x v="0"/>
    <ns0:x v="3"/>
    <ns0:x v="0"/>
    <ns0:n v="5.0"/>
  </ns0:r>
  <ns0:r>
    <ns0:x v="2"/>
    <ns0:s v="March"/>
    <ns0:x v="1"/>
    <ns0:x v="5"/>
    <ns0:x v="0"/>
    <ns0:x v="3"/>
    <ns0:x v="1"/>
    <ns0:n v="318.0"/>
  </ns0:r>
  <ns0:r>
    <ns0:x v="2"/>
    <ns0:s v="March"/>
    <ns0:x v="1"/>
    <ns0:x v="5"/>
    <ns0:x v="0"/>
    <ns0:x v="3"/>
    <ns0:x v="2"/>
    <ns0:n v="355.0"/>
  </ns0:r>
  <ns0:r>
    <ns0:x v="2"/>
    <ns0:s v="March"/>
    <ns0:x v="1"/>
    <ns0:x v="5"/>
    <ns0:x v="1"/>
    <ns0:x v="4"/>
    <ns0:x v="0"/>
    <ns0:n v="18.0"/>
  </ns0:r>
  <ns0:r>
    <ns0:x v="2"/>
    <ns0:s v="March"/>
    <ns0:x v="1"/>
    <ns0:x v="5"/>
    <ns0:x v="1"/>
    <ns0:x v="4"/>
    <ns0:x v="1"/>
    <ns0:n v="1128.0"/>
  </ns0:r>
  <ns0:r>
    <ns0:x v="2"/>
    <ns0:s v="March"/>
    <ns0:x v="1"/>
    <ns0:x v="5"/>
    <ns0:x v="1"/>
    <ns0:x v="4"/>
    <ns0:x v="2"/>
    <ns0:n v="1432.0"/>
  </ns0:r>
  <ns0:r>
    <ns0:x v="2"/>
    <ns0:s v="March"/>
    <ns0:x v="1"/>
    <ns0:x v="5"/>
    <ns0:x v="1"/>
    <ns0:x v="5"/>
    <ns0:x v="0"/>
    <ns0:n v="36.0"/>
  </ns0:r>
  <ns0:r>
    <ns0:x v="2"/>
    <ns0:s v="March"/>
    <ns0:x v="1"/>
    <ns0:x v="5"/>
    <ns0:x v="1"/>
    <ns0:x v="5"/>
    <ns0:x v="1"/>
    <ns0:n v="3200.0"/>
  </ns0:r>
  <ns0:r>
    <ns0:x v="2"/>
    <ns0:s v="March"/>
    <ns0:x v="1"/>
    <ns0:x v="5"/>
    <ns0:x v="1"/>
    <ns0:x v="5"/>
    <ns0:x v="2"/>
    <ns0:n v="3519.0"/>
  </ns0:r>
  <ns0:r>
    <ns0:x v="2"/>
    <ns0:s v="March"/>
    <ns0:x v="1"/>
    <ns0:x v="5"/>
    <ns0:x v="1"/>
    <ns0:x v="6"/>
    <ns0:x v="0"/>
    <ns0:n v="34.0"/>
  </ns0:r>
  <ns0:r>
    <ns0:x v="2"/>
    <ns0:s v="March"/>
    <ns0:x v="1"/>
    <ns0:x v="5"/>
    <ns0:x v="1"/>
    <ns0:x v="6"/>
    <ns0:x v="1"/>
    <ns0:n v="4098.0"/>
  </ns0:r>
  <ns0:r>
    <ns0:x v="2"/>
    <ns0:s v="March"/>
    <ns0:x v="1"/>
    <ns0:x v="5"/>
    <ns0:x v="1"/>
    <ns0:x v="6"/>
    <ns0:x v="2"/>
    <ns0:n v="4561.0"/>
  </ns0:r>
  <ns0:r>
    <ns0:x v="2"/>
    <ns0:s v="March"/>
    <ns0:x v="1"/>
    <ns0:x v="5"/>
    <ns0:x v="1"/>
    <ns0:x v="7"/>
    <ns0:x v="0"/>
    <ns0:n v="100.0"/>
  </ns0:r>
  <ns0:r>
    <ns0:x v="2"/>
    <ns0:s v="March"/>
    <ns0:x v="1"/>
    <ns0:x v="5"/>
    <ns0:x v="1"/>
    <ns0:x v="7"/>
    <ns0:x v="1"/>
    <ns0:n v="11587.0"/>
  </ns0:r>
  <ns0:r>
    <ns0:x v="2"/>
    <ns0:s v="March"/>
    <ns0:x v="1"/>
    <ns0:x v="5"/>
    <ns0:x v="1"/>
    <ns0:x v="7"/>
    <ns0:x v="2"/>
    <ns0:n v="12648.0"/>
  </ns0:r>
  <ns0:r>
    <ns0:x v="2"/>
    <ns0:s v="March"/>
    <ns0:x v="1"/>
    <ns0:x v="6"/>
    <ns0:x v="0"/>
    <ns0:x v="0"/>
    <ns0:x v="0"/>
    <ns0:n v="753.0"/>
  </ns0:r>
  <ns0:r>
    <ns0:x v="2"/>
    <ns0:s v="March"/>
    <ns0:x v="1"/>
    <ns0:x v="6"/>
    <ns0:x v="0"/>
    <ns0:x v="0"/>
    <ns0:x v="1"/>
    <ns0:n v="19787.0"/>
  </ns0:r>
  <ns0:r>
    <ns0:x v="2"/>
    <ns0:s v="March"/>
    <ns0:x v="1"/>
    <ns0:x v="6"/>
    <ns0:x v="0"/>
    <ns0:x v="0"/>
    <ns0:x v="2"/>
    <ns0:n v="22239.0"/>
  </ns0:r>
  <ns0:r>
    <ns0:x v="2"/>
    <ns0:s v="March"/>
    <ns0:x v="1"/>
    <ns0:x v="6"/>
    <ns0:x v="0"/>
    <ns0:x v="1"/>
    <ns0:x v="0"/>
    <ns0:n v="73.0"/>
  </ns0:r>
  <ns0:r>
    <ns0:x v="2"/>
    <ns0:s v="March"/>
    <ns0:x v="1"/>
    <ns0:x v="6"/>
    <ns0:x v="0"/>
    <ns0:x v="1"/>
    <ns0:x v="1"/>
    <ns0:n v="1293.0"/>
  </ns0:r>
  <ns0:r>
    <ns0:x v="2"/>
    <ns0:s v="March"/>
    <ns0:x v="1"/>
    <ns0:x v="6"/>
    <ns0:x v="0"/>
    <ns0:x v="1"/>
    <ns0:x v="2"/>
    <ns0:n v="1630.0"/>
  </ns0:r>
  <ns0:r>
    <ns0:x v="2"/>
    <ns0:s v="March"/>
    <ns0:x v="1"/>
    <ns0:x v="6"/>
    <ns0:x v="0"/>
    <ns0:x v="2"/>
    <ns0:x v="0"/>
    <ns0:n v="78.0"/>
  </ns0:r>
  <ns0:r>
    <ns0:x v="2"/>
    <ns0:s v="March"/>
    <ns0:x v="1"/>
    <ns0:x v="6"/>
    <ns0:x v="0"/>
    <ns0:x v="2"/>
    <ns0:x v="1"/>
    <ns0:n v="2337.0"/>
  </ns0:r>
  <ns0:r>
    <ns0:x v="2"/>
    <ns0:s v="March"/>
    <ns0:x v="1"/>
    <ns0:x v="6"/>
    <ns0:x v="0"/>
    <ns0:x v="2"/>
    <ns0:x v="2"/>
    <ns0:n v="2552.0"/>
  </ns0:r>
  <ns0:r>
    <ns0:x v="2"/>
    <ns0:s v="March"/>
    <ns0:x v="1"/>
    <ns0:x v="6"/>
    <ns0:x v="0"/>
    <ns0:x v="3"/>
    <ns0:x v="0"/>
    <ns0:n v="120.0"/>
  </ns0:r>
  <ns0:r>
    <ns0:x v="2"/>
    <ns0:s v="March"/>
    <ns0:x v="1"/>
    <ns0:x v="6"/>
    <ns0:x v="0"/>
    <ns0:x v="3"/>
    <ns0:x v="1"/>
    <ns0:n v="3682.0"/>
  </ns0:r>
  <ns0:r>
    <ns0:x v="2"/>
    <ns0:s v="March"/>
    <ns0:x v="1"/>
    <ns0:x v="6"/>
    <ns0:x v="0"/>
    <ns0:x v="3"/>
    <ns0:x v="2"/>
    <ns0:n v="4378.0"/>
  </ns0:r>
  <ns0:r>
    <ns0:x v="2"/>
    <ns0:s v="March"/>
    <ns0:x v="1"/>
    <ns0:x v="6"/>
    <ns0:x v="1"/>
    <ns0:x v="4"/>
    <ns0:x v="0"/>
    <ns0:n v="70.0"/>
  </ns0:r>
  <ns0:r>
    <ns0:x v="2"/>
    <ns0:s v="March"/>
    <ns0:x v="1"/>
    <ns0:x v="6"/>
    <ns0:x v="1"/>
    <ns0:x v="4"/>
    <ns0:x v="1"/>
    <ns0:n v="5129.0"/>
  </ns0:r>
  <ns0:r>
    <ns0:x v="2"/>
    <ns0:s v="March"/>
    <ns0:x v="1"/>
    <ns0:x v="6"/>
    <ns0:x v="1"/>
    <ns0:x v="4"/>
    <ns0:x v="2"/>
    <ns0:n v="6275.0"/>
  </ns0:r>
  <ns0:r>
    <ns0:x v="2"/>
    <ns0:s v="March"/>
    <ns0:x v="1"/>
    <ns0:x v="6"/>
    <ns0:x v="1"/>
    <ns0:x v="5"/>
    <ns0:x v="0"/>
    <ns0:n v="196.0"/>
  </ns0:r>
  <ns0:r>
    <ns0:x v="2"/>
    <ns0:s v="March"/>
    <ns0:x v="1"/>
    <ns0:x v="6"/>
    <ns0:x v="1"/>
    <ns0:x v="5"/>
    <ns0:x v="1"/>
    <ns0:n v="11021.0"/>
  </ns0:r>
  <ns0:r>
    <ns0:x v="2"/>
    <ns0:s v="March"/>
    <ns0:x v="1"/>
    <ns0:x v="6"/>
    <ns0:x v="1"/>
    <ns0:x v="5"/>
    <ns0:x v="2"/>
    <ns0:n v="12104.0"/>
  </ns0:r>
  <ns0:r>
    <ns0:x v="2"/>
    <ns0:s v="March"/>
    <ns0:x v="1"/>
    <ns0:x v="6"/>
    <ns0:x v="1"/>
    <ns0:x v="6"/>
    <ns0:x v="0"/>
    <ns0:n v="183.0"/>
  </ns0:r>
  <ns0:r>
    <ns0:x v="2"/>
    <ns0:s v="March"/>
    <ns0:x v="1"/>
    <ns0:x v="6"/>
    <ns0:x v="1"/>
    <ns0:x v="6"/>
    <ns0:x v="1"/>
    <ns0:n v="12838.0"/>
  </ns0:r>
  <ns0:r>
    <ns0:x v="2"/>
    <ns0:s v="March"/>
    <ns0:x v="1"/>
    <ns0:x v="6"/>
    <ns0:x v="1"/>
    <ns0:x v="6"/>
    <ns0:x v="2"/>
    <ns0:n v="14242.0"/>
  </ns0:r>
  <ns0:r>
    <ns0:x v="2"/>
    <ns0:s v="March"/>
    <ns0:x v="1"/>
    <ns0:x v="6"/>
    <ns0:x v="1"/>
    <ns0:x v="7"/>
    <ns0:x v="0"/>
    <ns0:n v="655.0"/>
  </ns0:r>
  <ns0:r>
    <ns0:x v="2"/>
    <ns0:s v="March"/>
    <ns0:x v="1"/>
    <ns0:x v="6"/>
    <ns0:x v="1"/>
    <ns0:x v="7"/>
    <ns0:x v="1"/>
    <ns0:n v="55421.0"/>
  </ns0:r>
  <ns0:r>
    <ns0:x v="2"/>
    <ns0:s v="March"/>
    <ns0:x v="1"/>
    <ns0:x v="6"/>
    <ns0:x v="1"/>
    <ns0:x v="7"/>
    <ns0:x v="2"/>
    <ns0:n v="60120.0"/>
  </ns0:r>
  <ns0:r>
    <ns0:x v="2"/>
    <ns0:s v="March"/>
    <ns0:x v="2"/>
    <ns0:x v="0"/>
    <ns0:x v="0"/>
    <ns0:x v="0"/>
    <ns0:x v="0"/>
    <ns0:n v="459.0"/>
  </ns0:r>
  <ns0:r>
    <ns0:x v="2"/>
    <ns0:s v="March"/>
    <ns0:x v="2"/>
    <ns0:x v="0"/>
    <ns0:x v="0"/>
    <ns0:x v="0"/>
    <ns0:x v="1"/>
    <ns0:n v="4620.0"/>
  </ns0:r>
  <ns0:r>
    <ns0:x v="2"/>
    <ns0:s v="March"/>
    <ns0:x v="2"/>
    <ns0:x v="0"/>
    <ns0:x v="0"/>
    <ns0:x v="0"/>
    <ns0:x v="2"/>
    <ns0:n v="5929.0"/>
  </ns0:r>
  <ns0:r>
    <ns0:x v="2"/>
    <ns0:s v="March"/>
    <ns0:x v="2"/>
    <ns0:x v="0"/>
    <ns0:x v="0"/>
    <ns0:x v="1"/>
    <ns0:x v="0"/>
    <ns0:n v="285.0"/>
  </ns0:r>
  <ns0:r>
    <ns0:x v="2"/>
    <ns0:s v="March"/>
    <ns0:x v="2"/>
    <ns0:x v="0"/>
    <ns0:x v="0"/>
    <ns0:x v="1"/>
    <ns0:x v="1"/>
    <ns0:n v="2985.0"/>
  </ns0:r>
  <ns0:r>
    <ns0:x v="2"/>
    <ns0:s v="March"/>
    <ns0:x v="2"/>
    <ns0:x v="0"/>
    <ns0:x v="0"/>
    <ns0:x v="1"/>
    <ns0:x v="2"/>
    <ns0:n v="3968.0"/>
  </ns0:r>
  <ns0:r>
    <ns0:x v="2"/>
    <ns0:s v="March"/>
    <ns0:x v="2"/>
    <ns0:x v="0"/>
    <ns0:x v="0"/>
    <ns0:x v="2"/>
    <ns0:x v="0"/>
    <ns0:n v="32.0"/>
  </ns0:r>
  <ns0:r>
    <ns0:x v="2"/>
    <ns0:s v="March"/>
    <ns0:x v="2"/>
    <ns0:x v="0"/>
    <ns0:x v="0"/>
    <ns0:x v="2"/>
    <ns0:x v="1"/>
    <ns0:n v="376.0"/>
  </ns0:r>
  <ns0:r>
    <ns0:x v="2"/>
    <ns0:s v="March"/>
    <ns0:x v="2"/>
    <ns0:x v="0"/>
    <ns0:x v="0"/>
    <ns0:x v="2"/>
    <ns0:x v="2"/>
    <ns0:n v="463.0"/>
  </ns0:r>
  <ns0:r>
    <ns0:x v="2"/>
    <ns0:s v="March"/>
    <ns0:x v="2"/>
    <ns0:x v="0"/>
    <ns0:x v="0"/>
    <ns0:x v="3"/>
    <ns0:x v="0"/>
    <ns0:n v="75.0"/>
  </ns0:r>
  <ns0:r>
    <ns0:x v="2"/>
    <ns0:s v="March"/>
    <ns0:x v="2"/>
    <ns0:x v="0"/>
    <ns0:x v="0"/>
    <ns0:x v="3"/>
    <ns0:x v="1"/>
    <ns0:n v="1313.0"/>
  </ns0:r>
  <ns0:r>
    <ns0:x v="2"/>
    <ns0:s v="March"/>
    <ns0:x v="2"/>
    <ns0:x v="0"/>
    <ns0:x v="0"/>
    <ns0:x v="3"/>
    <ns0:x v="2"/>
    <ns0:n v="1706.0"/>
  </ns0:r>
  <ns0:r>
    <ns0:x v="2"/>
    <ns0:s v="March"/>
    <ns0:x v="2"/>
    <ns0:x v="0"/>
    <ns0:x v="1"/>
    <ns0:x v="4"/>
    <ns0:x v="0"/>
    <ns0:n v="4.0"/>
  </ns0:r>
  <ns0:r>
    <ns0:x v="2"/>
    <ns0:s v="March"/>
    <ns0:x v="2"/>
    <ns0:x v="0"/>
    <ns0:x v="1"/>
    <ns0:x v="4"/>
    <ns0:x v="1"/>
    <ns0:n v="100.0"/>
  </ns0:r>
  <ns0:r>
    <ns0:x v="2"/>
    <ns0:s v="March"/>
    <ns0:x v="2"/>
    <ns0:x v="0"/>
    <ns0:x v="1"/>
    <ns0:x v="4"/>
    <ns0:x v="2"/>
    <ns0:n v="153.0"/>
  </ns0:r>
  <ns0:r>
    <ns0:x v="2"/>
    <ns0:s v="March"/>
    <ns0:x v="2"/>
    <ns0:x v="0"/>
    <ns0:x v="1"/>
    <ns0:x v="5"/>
    <ns0:x v="0"/>
    <ns0:n v="18.0"/>
  </ns0:r>
  <ns0:r>
    <ns0:x v="2"/>
    <ns0:s v="March"/>
    <ns0:x v="2"/>
    <ns0:x v="0"/>
    <ns0:x v="1"/>
    <ns0:x v="5"/>
    <ns0:x v="1"/>
    <ns0:n v="141.0"/>
  </ns0:r>
  <ns0:r>
    <ns0:x v="2"/>
    <ns0:s v="March"/>
    <ns0:x v="2"/>
    <ns0:x v="0"/>
    <ns0:x v="1"/>
    <ns0:x v="5"/>
    <ns0:x v="2"/>
    <ns0:n v="170.0"/>
  </ns0:r>
  <ns0:r>
    <ns0:x v="2"/>
    <ns0:s v="March"/>
    <ns0:x v="2"/>
    <ns0:x v="0"/>
    <ns0:x v="1"/>
    <ns0:x v="6"/>
    <ns0:x v="0"/>
    <ns0:n v="14.0"/>
  </ns0:r>
  <ns0:r>
    <ns0:x v="2"/>
    <ns0:s v="March"/>
    <ns0:x v="2"/>
    <ns0:x v="0"/>
    <ns0:x v="1"/>
    <ns0:x v="6"/>
    <ns0:x v="1"/>
    <ns0:n v="112.0"/>
  </ns0:r>
  <ns0:r>
    <ns0:x v="2"/>
    <ns0:s v="March"/>
    <ns0:x v="2"/>
    <ns0:x v="0"/>
    <ns0:x v="1"/>
    <ns0:x v="6"/>
    <ns0:x v="2"/>
    <ns0:n v="142.0"/>
  </ns0:r>
  <ns0:r>
    <ns0:x v="2"/>
    <ns0:s v="March"/>
    <ns0:x v="2"/>
    <ns0:x v="0"/>
    <ns0:x v="1"/>
    <ns0:x v="7"/>
    <ns0:x v="0"/>
    <ns0:n v="74.0"/>
  </ns0:r>
  <ns0:r>
    <ns0:x v="2"/>
    <ns0:s v="March"/>
    <ns0:x v="2"/>
    <ns0:x v="0"/>
    <ns0:x v="1"/>
    <ns0:x v="7"/>
    <ns0:x v="1"/>
    <ns0:n v="1625.0"/>
  </ns0:r>
  <ns0:r>
    <ns0:x v="2"/>
    <ns0:s v="March"/>
    <ns0:x v="2"/>
    <ns0:x v="0"/>
    <ns0:x v="1"/>
    <ns0:x v="7"/>
    <ns0:x v="2"/>
    <ns0:n v="1956.0"/>
  </ns0:r>
  <ns0:r>
    <ns0:x v="2"/>
    <ns0:s v="March"/>
    <ns0:x v="2"/>
    <ns0:x v="1"/>
    <ns0:x v="0"/>
    <ns0:x v="0"/>
    <ns0:x v="0"/>
    <ns0:n v="360.0"/>
  </ns0:r>
  <ns0:r>
    <ns0:x v="2"/>
    <ns0:s v="March"/>
    <ns0:x v="2"/>
    <ns0:x v="1"/>
    <ns0:x v="0"/>
    <ns0:x v="0"/>
    <ns0:x v="1"/>
    <ns0:n v="5190.0"/>
  </ns0:r>
  <ns0:r>
    <ns0:x v="2"/>
    <ns0:s v="March"/>
    <ns0:x v="2"/>
    <ns0:x v="1"/>
    <ns0:x v="0"/>
    <ns0:x v="0"/>
    <ns0:x v="2"/>
    <ns0:n v="6030.0"/>
  </ns0:r>
  <ns0:r>
    <ns0:x v="2"/>
    <ns0:s v="March"/>
    <ns0:x v="2"/>
    <ns0:x v="1"/>
    <ns0:x v="0"/>
    <ns0:x v="1"/>
    <ns0:x v="0"/>
    <ns0:n v="79.0"/>
  </ns0:r>
  <ns0:r>
    <ns0:x v="2"/>
    <ns0:s v="March"/>
    <ns0:x v="2"/>
    <ns0:x v="1"/>
    <ns0:x v="0"/>
    <ns0:x v="1"/>
    <ns0:x v="1"/>
    <ns0:n v="1494.0"/>
  </ns0:r>
  <ns0:r>
    <ns0:x v="2"/>
    <ns0:s v="March"/>
    <ns0:x v="2"/>
    <ns0:x v="1"/>
    <ns0:x v="0"/>
    <ns0:x v="1"/>
    <ns0:x v="2"/>
    <ns0:n v="1851.0"/>
  </ns0:r>
  <ns0:r>
    <ns0:x v="2"/>
    <ns0:s v="March"/>
    <ns0:x v="2"/>
    <ns0:x v="1"/>
    <ns0:x v="0"/>
    <ns0:x v="2"/>
    <ns0:x v="0"/>
    <ns0:n v="37.0"/>
  </ns0:r>
  <ns0:r>
    <ns0:x v="2"/>
    <ns0:s v="March"/>
    <ns0:x v="2"/>
    <ns0:x v="1"/>
    <ns0:x v="0"/>
    <ns0:x v="2"/>
    <ns0:x v="1"/>
    <ns0:n v="777.0"/>
  </ns0:r>
  <ns0:r>
    <ns0:x v="2"/>
    <ns0:s v="March"/>
    <ns0:x v="2"/>
    <ns0:x v="1"/>
    <ns0:x v="0"/>
    <ns0:x v="2"/>
    <ns0:x v="2"/>
    <ns0:n v="875.0"/>
  </ns0:r>
  <ns0:r>
    <ns0:x v="2"/>
    <ns0:s v="March"/>
    <ns0:x v="2"/>
    <ns0:x v="1"/>
    <ns0:x v="0"/>
    <ns0:x v="3"/>
    <ns0:x v="0"/>
    <ns0:n v="39.0"/>
  </ns0:r>
  <ns0:r>
    <ns0:x v="2"/>
    <ns0:s v="March"/>
    <ns0:x v="2"/>
    <ns0:x v="1"/>
    <ns0:x v="0"/>
    <ns0:x v="3"/>
    <ns0:x v="1"/>
    <ns0:n v="946.0"/>
  </ns0:r>
  <ns0:r>
    <ns0:x v="2"/>
    <ns0:s v="March"/>
    <ns0:x v="2"/>
    <ns0:x v="1"/>
    <ns0:x v="0"/>
    <ns0:x v="3"/>
    <ns0:x v="2"/>
    <ns0:n v="1141.0"/>
  </ns0:r>
  <ns0:r>
    <ns0:x v="2"/>
    <ns0:s v="March"/>
    <ns0:x v="2"/>
    <ns0:x v="1"/>
    <ns0:x v="1"/>
    <ns0:x v="4"/>
    <ns0:x v="0"/>
    <ns0:n v="25.0"/>
  </ns0:r>
  <ns0:r>
    <ns0:x v="2"/>
    <ns0:s v="March"/>
    <ns0:x v="2"/>
    <ns0:x v="1"/>
    <ns0:x v="1"/>
    <ns0:x v="4"/>
    <ns0:x v="1"/>
    <ns0:n v="1041.0"/>
  </ns0:r>
  <ns0:r>
    <ns0:x v="2"/>
    <ns0:s v="March"/>
    <ns0:x v="2"/>
    <ns0:x v="1"/>
    <ns0:x v="1"/>
    <ns0:x v="4"/>
    <ns0:x v="2"/>
    <ns0:n v="1391.0"/>
  </ns0:r>
  <ns0:r>
    <ns0:x v="2"/>
    <ns0:s v="March"/>
    <ns0:x v="2"/>
    <ns0:x v="1"/>
    <ns0:x v="1"/>
    <ns0:x v="5"/>
    <ns0:x v="0"/>
    <ns0:n v="119.0"/>
  </ns0:r>
  <ns0:r>
    <ns0:x v="2"/>
    <ns0:s v="March"/>
    <ns0:x v="2"/>
    <ns0:x v="1"/>
    <ns0:x v="1"/>
    <ns0:x v="5"/>
    <ns0:x v="1"/>
    <ns0:n v="1896.0"/>
  </ns0:r>
  <ns0:r>
    <ns0:x v="2"/>
    <ns0:s v="March"/>
    <ns0:x v="2"/>
    <ns0:x v="1"/>
    <ns0:x v="1"/>
    <ns0:x v="5"/>
    <ns0:x v="2"/>
    <ns0:n v="2215.0"/>
  </ns0:r>
  <ns0:r>
    <ns0:x v="2"/>
    <ns0:s v="March"/>
    <ns0:x v="2"/>
    <ns0:x v="1"/>
    <ns0:x v="1"/>
    <ns0:x v="6"/>
    <ns0:x v="0"/>
    <ns0:n v="43.0"/>
  </ns0:r>
  <ns0:r>
    <ns0:x v="2"/>
    <ns0:s v="March"/>
    <ns0:x v="2"/>
    <ns0:x v="1"/>
    <ns0:x v="1"/>
    <ns0:x v="6"/>
    <ns0:x v="1"/>
    <ns0:n v="1273.0"/>
  </ns0:r>
  <ns0:r>
    <ns0:x v="2"/>
    <ns0:s v="March"/>
    <ns0:x v="2"/>
    <ns0:x v="1"/>
    <ns0:x v="1"/>
    <ns0:x v="6"/>
    <ns0:x v="2"/>
    <ns0:n v="1455.0"/>
  </ns0:r>
  <ns0:r>
    <ns0:x v="2"/>
    <ns0:s v="March"/>
    <ns0:x v="2"/>
    <ns0:x v="1"/>
    <ns0:x v="1"/>
    <ns0:x v="7"/>
    <ns0:x v="0"/>
    <ns0:n v="185.0"/>
  </ns0:r>
  <ns0:r>
    <ns0:x v="2"/>
    <ns0:s v="March"/>
    <ns0:x v="2"/>
    <ns0:x v="1"/>
    <ns0:x v="1"/>
    <ns0:x v="7"/>
    <ns0:x v="1"/>
    <ns0:n v="10935.0"/>
  </ns0:r>
  <ns0:r>
    <ns0:x v="2"/>
    <ns0:s v="March"/>
    <ns0:x v="2"/>
    <ns0:x v="1"/>
    <ns0:x v="1"/>
    <ns0:x v="7"/>
    <ns0:x v="2"/>
    <ns0:n v="12189.0"/>
  </ns0:r>
  <ns0:r>
    <ns0:x v="2"/>
    <ns0:s v="March"/>
    <ns0:x v="2"/>
    <ns0:x v="2"/>
    <ns0:x v="0"/>
    <ns0:x v="0"/>
    <ns0:x v="0"/>
    <ns0:n v="546.0"/>
  </ns0:r>
  <ns0:r>
    <ns0:x v="2"/>
    <ns0:s v="March"/>
    <ns0:x v="2"/>
    <ns0:x v="2"/>
    <ns0:x v="0"/>
    <ns0:x v="0"/>
    <ns0:x v="1"/>
    <ns0:n v="9953.0"/>
  </ns0:r>
  <ns0:r>
    <ns0:x v="2"/>
    <ns0:s v="March"/>
    <ns0:x v="2"/>
    <ns0:x v="2"/>
    <ns0:x v="0"/>
    <ns0:x v="0"/>
    <ns0:x v="2"/>
    <ns0:n v="11122.0"/>
  </ns0:r>
  <ns0:r>
    <ns0:x v="2"/>
    <ns0:s v="March"/>
    <ns0:x v="2"/>
    <ns0:x v="2"/>
    <ns0:x v="0"/>
    <ns0:x v="1"/>
    <ns0:x v="0"/>
    <ns0:n v="73.0"/>
  </ns0:r>
  <ns0:r>
    <ns0:x v="2"/>
    <ns0:s v="March"/>
    <ns0:x v="2"/>
    <ns0:x v="2"/>
    <ns0:x v="0"/>
    <ns0:x v="1"/>
    <ns0:x v="1"/>
    <ns0:n v="1601.0"/>
  </ns0:r>
  <ns0:r>
    <ns0:x v="2"/>
    <ns0:s v="March"/>
    <ns0:x v="2"/>
    <ns0:x v="2"/>
    <ns0:x v="0"/>
    <ns0:x v="1"/>
    <ns0:x v="2"/>
    <ns0:n v="1850.0"/>
  </ns0:r>
  <ns0:r>
    <ns0:x v="2"/>
    <ns0:s v="March"/>
    <ns0:x v="2"/>
    <ns0:x v="2"/>
    <ns0:x v="0"/>
    <ns0:x v="2"/>
    <ns0:x v="0"/>
    <ns0:n v="86.0"/>
  </ns0:r>
  <ns0:r>
    <ns0:x v="2"/>
    <ns0:s v="March"/>
    <ns0:x v="2"/>
    <ns0:x v="2"/>
    <ns0:x v="0"/>
    <ns0:x v="2"/>
    <ns0:x v="1"/>
    <ns0:n v="1602.0"/>
  </ns0:r>
  <ns0:r>
    <ns0:x v="2"/>
    <ns0:s v="March"/>
    <ns0:x v="2"/>
    <ns0:x v="2"/>
    <ns0:x v="0"/>
    <ns0:x v="2"/>
    <ns0:x v="2"/>
    <ns0:n v="1761.0"/>
  </ns0:r>
  <ns0:r>
    <ns0:x v="2"/>
    <ns0:s v="March"/>
    <ns0:x v="2"/>
    <ns0:x v="2"/>
    <ns0:x v="0"/>
    <ns0:x v="3"/>
    <ns0:x v="0"/>
    <ns0:n v="45.0"/>
  </ns0:r>
  <ns0:r>
    <ns0:x v="2"/>
    <ns0:s v="March"/>
    <ns0:x v="2"/>
    <ns0:x v="2"/>
    <ns0:x v="0"/>
    <ns0:x v="3"/>
    <ns0:x v="1"/>
    <ns0:n v="1236.0"/>
  </ns0:r>
  <ns0:r>
    <ns0:x v="2"/>
    <ns0:s v="March"/>
    <ns0:x v="2"/>
    <ns0:x v="2"/>
    <ns0:x v="0"/>
    <ns0:x v="3"/>
    <ns0:x v="2"/>
    <ns0:n v="1393.0"/>
  </ns0:r>
  <ns0:r>
    <ns0:x v="2"/>
    <ns0:s v="March"/>
    <ns0:x v="2"/>
    <ns0:x v="2"/>
    <ns0:x v="1"/>
    <ns0:x v="4"/>
    <ns0:x v="0"/>
    <ns0:n v="32.0"/>
  </ns0:r>
  <ns0:r>
    <ns0:x v="2"/>
    <ns0:s v="March"/>
    <ns0:x v="2"/>
    <ns0:x v="2"/>
    <ns0:x v="1"/>
    <ns0:x v="4"/>
    <ns0:x v="1"/>
    <ns0:n v="2155.0"/>
  </ns0:r>
  <ns0:r>
    <ns0:x v="2"/>
    <ns0:s v="March"/>
    <ns0:x v="2"/>
    <ns0:x v="2"/>
    <ns0:x v="1"/>
    <ns0:x v="4"/>
    <ns0:x v="2"/>
    <ns0:n v="2667.0"/>
  </ns0:r>
  <ns0:r>
    <ns0:x v="2"/>
    <ns0:s v="March"/>
    <ns0:x v="2"/>
    <ns0:x v="2"/>
    <ns0:x v="1"/>
    <ns0:x v="5"/>
    <ns0:x v="0"/>
    <ns0:n v="183.0"/>
  </ns0:r>
  <ns0:r>
    <ns0:x v="2"/>
    <ns0:s v="March"/>
    <ns0:x v="2"/>
    <ns0:x v="2"/>
    <ns0:x v="1"/>
    <ns0:x v="5"/>
    <ns0:x v="1"/>
    <ns0:n v="4457.0"/>
  </ns0:r>
  <ns0:r>
    <ns0:x v="2"/>
    <ns0:s v="March"/>
    <ns0:x v="2"/>
    <ns0:x v="2"/>
    <ns0:x v="1"/>
    <ns0:x v="5"/>
    <ns0:x v="2"/>
    <ns0:n v="4977.0"/>
  </ns0:r>
  <ns0:r>
    <ns0:x v="2"/>
    <ns0:s v="March"/>
    <ns0:x v="2"/>
    <ns0:x v="2"/>
    <ns0:x v="1"/>
    <ns0:x v="6"/>
    <ns0:x v="0"/>
    <ns0:n v="104.0"/>
  </ns0:r>
  <ns0:r>
    <ns0:x v="2"/>
    <ns0:s v="March"/>
    <ns0:x v="2"/>
    <ns0:x v="2"/>
    <ns0:x v="1"/>
    <ns0:x v="6"/>
    <ns0:x v="1"/>
    <ns0:n v="4384.0"/>
  </ns0:r>
  <ns0:r>
    <ns0:x v="2"/>
    <ns0:s v="March"/>
    <ns0:x v="2"/>
    <ns0:x v="2"/>
    <ns0:x v="1"/>
    <ns0:x v="6"/>
    <ns0:x v="2"/>
    <ns0:n v="4901.0"/>
  </ns0:r>
  <ns0:r>
    <ns0:x v="2"/>
    <ns0:s v="March"/>
    <ns0:x v="2"/>
    <ns0:x v="2"/>
    <ns0:x v="1"/>
    <ns0:x v="7"/>
    <ns0:x v="0"/>
    <ns0:n v="350.0"/>
  </ns0:r>
  <ns0:r>
    <ns0:x v="2"/>
    <ns0:s v="March"/>
    <ns0:x v="2"/>
    <ns0:x v="2"/>
    <ns0:x v="1"/>
    <ns0:x v="7"/>
    <ns0:x v="1"/>
    <ns0:n v="23164.0"/>
  </ns0:r>
  <ns0:r>
    <ns0:x v="2"/>
    <ns0:s v="March"/>
    <ns0:x v="2"/>
    <ns0:x v="2"/>
    <ns0:x v="1"/>
    <ns0:x v="7"/>
    <ns0:x v="2"/>
    <ns0:n v="25119.0"/>
  </ns0:r>
  <ns0:r>
    <ns0:x v="2"/>
    <ns0:s v="March"/>
    <ns0:x v="2"/>
    <ns0:x v="3"/>
    <ns0:x v="0"/>
    <ns0:x v="0"/>
    <ns0:x v="0"/>
    <ns0:n v="356.0"/>
  </ns0:r>
  <ns0:r>
    <ns0:x v="2"/>
    <ns0:s v="March"/>
    <ns0:x v="2"/>
    <ns0:x v="3"/>
    <ns0:x v="0"/>
    <ns0:x v="0"/>
    <ns0:x v="1"/>
    <ns0:n v="8579.0"/>
  </ns0:r>
  <ns0:r>
    <ns0:x v="2"/>
    <ns0:s v="March"/>
    <ns0:x v="2"/>
    <ns0:x v="3"/>
    <ns0:x v="0"/>
    <ns0:x v="0"/>
    <ns0:x v="2"/>
    <ns0:n v="9364.0"/>
  </ns0:r>
  <ns0:r>
    <ns0:x v="2"/>
    <ns0:s v="March"/>
    <ns0:x v="2"/>
    <ns0:x v="3"/>
    <ns0:x v="0"/>
    <ns0:x v="1"/>
    <ns0:x v="0"/>
    <ns0:n v="40.0"/>
  </ns0:r>
  <ns0:r>
    <ns0:x v="2"/>
    <ns0:s v="March"/>
    <ns0:x v="2"/>
    <ns0:x v="3"/>
    <ns0:x v="0"/>
    <ns0:x v="1"/>
    <ns0:x v="1"/>
    <ns0:n v="1122.0"/>
  </ns0:r>
  <ns0:r>
    <ns0:x v="2"/>
    <ns0:s v="March"/>
    <ns0:x v="2"/>
    <ns0:x v="3"/>
    <ns0:x v="0"/>
    <ns0:x v="1"/>
    <ns0:x v="2"/>
    <ns0:n v="1255.0"/>
  </ns0:r>
  <ns0:r>
    <ns0:x v="2"/>
    <ns0:s v="March"/>
    <ns0:x v="2"/>
    <ns0:x v="3"/>
    <ns0:x v="0"/>
    <ns0:x v="2"/>
    <ns0:x v="0"/>
    <ns0:n v="65.0"/>
  </ns0:r>
  <ns0:r>
    <ns0:x v="2"/>
    <ns0:s v="March"/>
    <ns0:x v="2"/>
    <ns0:x v="3"/>
    <ns0:x v="0"/>
    <ns0:x v="2"/>
    <ns0:x v="1"/>
    <ns0:n v="1672.0"/>
  </ns0:r>
  <ns0:r>
    <ns0:x v="2"/>
    <ns0:s v="March"/>
    <ns0:x v="2"/>
    <ns0:x v="3"/>
    <ns0:x v="0"/>
    <ns0:x v="2"/>
    <ns0:x v="2"/>
    <ns0:n v="1817.0"/>
  </ns0:r>
  <ns0:r>
    <ns0:x v="2"/>
    <ns0:s v="March"/>
    <ns0:x v="2"/>
    <ns0:x v="3"/>
    <ns0:x v="0"/>
    <ns0:x v="3"/>
    <ns0:x v="0"/>
    <ns0:n v="24.0"/>
  </ns0:r>
  <ns0:r>
    <ns0:x v="2"/>
    <ns0:s v="March"/>
    <ns0:x v="2"/>
    <ns0:x v="3"/>
    <ns0:x v="0"/>
    <ns0:x v="3"/>
    <ns0:x v="1"/>
    <ns0:n v="846.0"/>
  </ns0:r>
  <ns0:r>
    <ns0:x v="2"/>
    <ns0:s v="March"/>
    <ns0:x v="2"/>
    <ns0:x v="3"/>
    <ns0:x v="0"/>
    <ns0:x v="3"/>
    <ns0:x v="2"/>
    <ns0:n v="941.0"/>
  </ns0:r>
  <ns0:r>
    <ns0:x v="2"/>
    <ns0:s v="March"/>
    <ns0:x v="2"/>
    <ns0:x v="3"/>
    <ns0:x v="1"/>
    <ns0:x v="4"/>
    <ns0:x v="0"/>
    <ns0:n v="29.0"/>
  </ns0:r>
  <ns0:r>
    <ns0:x v="2"/>
    <ns0:s v="March"/>
    <ns0:x v="2"/>
    <ns0:x v="3"/>
    <ns0:x v="1"/>
    <ns0:x v="4"/>
    <ns0:x v="1"/>
    <ns0:n v="1889.0"/>
  </ns0:r>
  <ns0:r>
    <ns0:x v="2"/>
    <ns0:s v="March"/>
    <ns0:x v="2"/>
    <ns0:x v="3"/>
    <ns0:x v="1"/>
    <ns0:x v="4"/>
    <ns0:x v="2"/>
    <ns0:n v="2274.0"/>
  </ns0:r>
  <ns0:r>
    <ns0:x v="2"/>
    <ns0:s v="March"/>
    <ns0:x v="2"/>
    <ns0:x v="3"/>
    <ns0:x v="1"/>
    <ns0:x v="5"/>
    <ns0:x v="0"/>
    <ns0:n v="210.0"/>
  </ns0:r>
  <ns0:r>
    <ns0:x v="2"/>
    <ns0:s v="March"/>
    <ns0:x v="2"/>
    <ns0:x v="3"/>
    <ns0:x v="1"/>
    <ns0:x v="5"/>
    <ns0:x v="1"/>
    <ns0:n v="5148.0"/>
  </ns0:r>
  <ns0:r>
    <ns0:x v="2"/>
    <ns0:s v="March"/>
    <ns0:x v="2"/>
    <ns0:x v="3"/>
    <ns0:x v="1"/>
    <ns0:x v="5"/>
    <ns0:x v="2"/>
    <ns0:n v="5684.0"/>
  </ns0:r>
  <ns0:r>
    <ns0:x v="2"/>
    <ns0:s v="March"/>
    <ns0:x v="2"/>
    <ns0:x v="3"/>
    <ns0:x v="1"/>
    <ns0:x v="6"/>
    <ns0:x v="0"/>
    <ns0:n v="96.0"/>
  </ns0:r>
  <ns0:r>
    <ns0:x v="2"/>
    <ns0:s v="March"/>
    <ns0:x v="2"/>
    <ns0:x v="3"/>
    <ns0:x v="1"/>
    <ns0:x v="6"/>
    <ns0:x v="1"/>
    <ns0:n v="4955.0"/>
  </ns0:r>
  <ns0:r>
    <ns0:x v="2"/>
    <ns0:s v="March"/>
    <ns0:x v="2"/>
    <ns0:x v="3"/>
    <ns0:x v="1"/>
    <ns0:x v="6"/>
    <ns0:x v="2"/>
    <ns0:n v="5530.0"/>
  </ns0:r>
  <ns0:r>
    <ns0:x v="2"/>
    <ns0:s v="March"/>
    <ns0:x v="2"/>
    <ns0:x v="3"/>
    <ns0:x v="1"/>
    <ns0:x v="7"/>
    <ns0:x v="0"/>
    <ns0:n v="234.0"/>
  </ns0:r>
  <ns0:r>
    <ns0:x v="2"/>
    <ns0:s v="March"/>
    <ns0:x v="2"/>
    <ns0:x v="3"/>
    <ns0:x v="1"/>
    <ns0:x v="7"/>
    <ns0:x v="1"/>
    <ns0:n v="19195.0"/>
  </ns0:r>
  <ns0:r>
    <ns0:x v="2"/>
    <ns0:s v="March"/>
    <ns0:x v="2"/>
    <ns0:x v="3"/>
    <ns0:x v="1"/>
    <ns0:x v="7"/>
    <ns0:x v="2"/>
    <ns0:n v="20612.0"/>
  </ns0:r>
  <ns0:r>
    <ns0:x v="2"/>
    <ns0:s v="March"/>
    <ns0:x v="2"/>
    <ns0:x v="4"/>
    <ns0:x v="0"/>
    <ns0:x v="0"/>
    <ns0:x v="0"/>
    <ns0:n v="256.0"/>
  </ns0:r>
  <ns0:r>
    <ns0:x v="2"/>
    <ns0:s v="March"/>
    <ns0:x v="2"/>
    <ns0:x v="4"/>
    <ns0:x v="0"/>
    <ns0:x v="0"/>
    <ns0:x v="1"/>
    <ns0:n v="5882.0"/>
  </ns0:r>
  <ns0:r>
    <ns0:x v="2"/>
    <ns0:s v="March"/>
    <ns0:x v="2"/>
    <ns0:x v="4"/>
    <ns0:x v="0"/>
    <ns0:x v="0"/>
    <ns0:x v="2"/>
    <ns0:n v="6439.0"/>
  </ns0:r>
  <ns0:r>
    <ns0:x v="2"/>
    <ns0:s v="March"/>
    <ns0:x v="2"/>
    <ns0:x v="4"/>
    <ns0:x v="0"/>
    <ns0:x v="1"/>
    <ns0:x v="0"/>
    <ns0:n v="31.0"/>
  </ns0:r>
  <ns0:r>
    <ns0:x v="2"/>
    <ns0:s v="March"/>
    <ns0:x v="2"/>
    <ns0:x v="4"/>
    <ns0:x v="0"/>
    <ns0:x v="1"/>
    <ns0:x v="1"/>
    <ns0:n v="635.0"/>
  </ns0:r>
  <ns0:r>
    <ns0:x v="2"/>
    <ns0:s v="March"/>
    <ns0:x v="2"/>
    <ns0:x v="4"/>
    <ns0:x v="0"/>
    <ns0:x v="1"/>
    <ns0:x v="2"/>
    <ns0:n v="739.0"/>
  </ns0:r>
  <ns0:r>
    <ns0:x v="2"/>
    <ns0:s v="March"/>
    <ns0:x v="2"/>
    <ns0:x v="4"/>
    <ns0:x v="0"/>
    <ns0:x v="2"/>
    <ns0:x v="0"/>
    <ns0:n v="58.0"/>
  </ns0:r>
  <ns0:r>
    <ns0:x v="2"/>
    <ns0:s v="March"/>
    <ns0:x v="2"/>
    <ns0:x v="4"/>
    <ns0:x v="0"/>
    <ns0:x v="2"/>
    <ns0:x v="1"/>
    <ns0:n v="1137.0"/>
  </ns0:r>
  <ns0:r>
    <ns0:x v="2"/>
    <ns0:s v="March"/>
    <ns0:x v="2"/>
    <ns0:x v="4"/>
    <ns0:x v="0"/>
    <ns0:x v="2"/>
    <ns0:x v="2"/>
    <ns0:n v="1237.0"/>
  </ns0:r>
  <ns0:r>
    <ns0:x v="2"/>
    <ns0:s v="March"/>
    <ns0:x v="2"/>
    <ns0:x v="4"/>
    <ns0:x v="0"/>
    <ns0:x v="3"/>
    <ns0:x v="0"/>
    <ns0:n v="18.0"/>
  </ns0:r>
  <ns0:r>
    <ns0:x v="2"/>
    <ns0:s v="March"/>
    <ns0:x v="2"/>
    <ns0:x v="4"/>
    <ns0:x v="0"/>
    <ns0:x v="3"/>
    <ns0:x v="1"/>
    <ns0:n v="569.0"/>
  </ns0:r>
  <ns0:r>
    <ns0:x v="2"/>
    <ns0:s v="March"/>
    <ns0:x v="2"/>
    <ns0:x v="4"/>
    <ns0:x v="0"/>
    <ns0:x v="3"/>
    <ns0:x v="2"/>
    <ns0:n v="638.0"/>
  </ns0:r>
  <ns0:r>
    <ns0:x v="2"/>
    <ns0:s v="March"/>
    <ns0:x v="2"/>
    <ns0:x v="4"/>
    <ns0:x v="1"/>
    <ns0:x v="4"/>
    <ns0:x v="0"/>
    <ns0:n v="11.0"/>
  </ns0:r>
  <ns0:r>
    <ns0:x v="2"/>
    <ns0:s v="March"/>
    <ns0:x v="2"/>
    <ns0:x v="4"/>
    <ns0:x v="1"/>
    <ns0:x v="4"/>
    <ns0:x v="1"/>
    <ns0:n v="1409.0"/>
  </ns0:r>
  <ns0:r>
    <ns0:x v="2"/>
    <ns0:s v="March"/>
    <ns0:x v="2"/>
    <ns0:x v="4"/>
    <ns0:x v="1"/>
    <ns0:x v="4"/>
    <ns0:x v="2"/>
    <ns0:n v="1727.0"/>
  </ns0:r>
  <ns0:r>
    <ns0:x v="2"/>
    <ns0:s v="March"/>
    <ns0:x v="2"/>
    <ns0:x v="4"/>
    <ns0:x v="1"/>
    <ns0:x v="5"/>
    <ns0:x v="0"/>
    <ns0:n v="144.0"/>
  </ns0:r>
  <ns0:r>
    <ns0:x v="2"/>
    <ns0:s v="March"/>
    <ns0:x v="2"/>
    <ns0:x v="4"/>
    <ns0:x v="1"/>
    <ns0:x v="5"/>
    <ns0:x v="1"/>
    <ns0:n v="4579.0"/>
  </ns0:r>
  <ns0:r>
    <ns0:x v="2"/>
    <ns0:s v="March"/>
    <ns0:x v="2"/>
    <ns0:x v="4"/>
    <ns0:x v="1"/>
    <ns0:x v="5"/>
    <ns0:x v="2"/>
    <ns0:n v="4998.0"/>
  </ns0:r>
  <ns0:r>
    <ns0:x v="2"/>
    <ns0:s v="March"/>
    <ns0:x v="2"/>
    <ns0:x v="4"/>
    <ns0:x v="1"/>
    <ns0:x v="6"/>
    <ns0:x v="0"/>
    <ns0:n v="69.0"/>
  </ns0:r>
  <ns0:r>
    <ns0:x v="2"/>
    <ns0:s v="March"/>
    <ns0:x v="2"/>
    <ns0:x v="4"/>
    <ns0:x v="1"/>
    <ns0:x v="6"/>
    <ns0:x v="1"/>
    <ns0:n v="4085.0"/>
  </ns0:r>
  <ns0:r>
    <ns0:x v="2"/>
    <ns0:s v="March"/>
    <ns0:x v="2"/>
    <ns0:x v="4"/>
    <ns0:x v="1"/>
    <ns0:x v="6"/>
    <ns0:x v="2"/>
    <ns0:n v="4521.0"/>
  </ns0:r>
  <ns0:r>
    <ns0:x v="2"/>
    <ns0:s v="March"/>
    <ns0:x v="2"/>
    <ns0:x v="4"/>
    <ns0:x v="1"/>
    <ns0:x v="7"/>
    <ns0:x v="0"/>
    <ns0:n v="195.0"/>
  </ns0:r>
  <ns0:r>
    <ns0:x v="2"/>
    <ns0:s v="March"/>
    <ns0:x v="2"/>
    <ns0:x v="4"/>
    <ns0:x v="1"/>
    <ns0:x v="7"/>
    <ns0:x v="1"/>
    <ns0:n v="14272.0"/>
  </ns0:r>
  <ns0:r>
    <ns0:x v="2"/>
    <ns0:s v="March"/>
    <ns0:x v="2"/>
    <ns0:x v="4"/>
    <ns0:x v="1"/>
    <ns0:x v="7"/>
    <ns0:x v="2"/>
    <ns0:n v="15396.0"/>
  </ns0:r>
  <ns0:r>
    <ns0:x v="2"/>
    <ns0:s v="March"/>
    <ns0:x v="2"/>
    <ns0:x v="5"/>
    <ns0:x v="0"/>
    <ns0:x v="0"/>
    <ns0:x v="0"/>
    <ns0:n v="146.0"/>
  </ns0:r>
  <ns0:r>
    <ns0:x v="2"/>
    <ns0:s v="March"/>
    <ns0:x v="2"/>
    <ns0:x v="5"/>
    <ns0:x v="0"/>
    <ns0:x v="0"/>
    <ns0:x v="1"/>
    <ns0:n v="5163.0"/>
  </ns0:r>
  <ns0:r>
    <ns0:x v="2"/>
    <ns0:s v="March"/>
    <ns0:x v="2"/>
    <ns0:x v="5"/>
    <ns0:x v="0"/>
    <ns0:x v="0"/>
    <ns0:x v="2"/>
    <ns0:n v="5734.0"/>
  </ns0:r>
  <ns0:r>
    <ns0:x v="2"/>
    <ns0:s v="March"/>
    <ns0:x v="2"/>
    <ns0:x v="5"/>
    <ns0:x v="0"/>
    <ns0:x v="1"/>
    <ns0:x v="0"/>
    <ns0:n v="9.0"/>
  </ns0:r>
  <ns0:r>
    <ns0:x v="2"/>
    <ns0:s v="March"/>
    <ns0:x v="2"/>
    <ns0:x v="5"/>
    <ns0:x v="0"/>
    <ns0:x v="1"/>
    <ns0:x v="1"/>
    <ns0:n v="410.0"/>
  </ns0:r>
  <ns0:r>
    <ns0:x v="2"/>
    <ns0:s v="March"/>
    <ns0:x v="2"/>
    <ns0:x v="5"/>
    <ns0:x v="0"/>
    <ns0:x v="1"/>
    <ns0:x v="2"/>
    <ns0:n v="512.0"/>
  </ns0:r>
  <ns0:r>
    <ns0:x v="2"/>
    <ns0:s v="March"/>
    <ns0:x v="2"/>
    <ns0:x v="5"/>
    <ns0:x v="0"/>
    <ns0:x v="2"/>
    <ns0:x v="0"/>
    <ns0:n v="31.0"/>
  </ns0:r>
  <ns0:r>
    <ns0:x v="2"/>
    <ns0:s v="March"/>
    <ns0:x v="2"/>
    <ns0:x v="5"/>
    <ns0:x v="0"/>
    <ns0:x v="2"/>
    <ns0:x v="1"/>
    <ns0:n v="1101.0"/>
  </ns0:r>
  <ns0:r>
    <ns0:x v="2"/>
    <ns0:s v="March"/>
    <ns0:x v="2"/>
    <ns0:x v="5"/>
    <ns0:x v="0"/>
    <ns0:x v="2"/>
    <ns0:x v="2"/>
    <ns0:n v="1194.0"/>
  </ns0:r>
  <ns0:r>
    <ns0:x v="2"/>
    <ns0:s v="March"/>
    <ns0:x v="2"/>
    <ns0:x v="5"/>
    <ns0:x v="0"/>
    <ns0:x v="3"/>
    <ns0:x v="0"/>
    <ns0:n v="13.0"/>
  </ns0:r>
  <ns0:r>
    <ns0:x v="2"/>
    <ns0:s v="March"/>
    <ns0:x v="2"/>
    <ns0:x v="5"/>
    <ns0:x v="0"/>
    <ns0:x v="3"/>
    <ns0:x v="1"/>
    <ns0:n v="468.0"/>
  </ns0:r>
  <ns0:r>
    <ns0:x v="2"/>
    <ns0:s v="March"/>
    <ns0:x v="2"/>
    <ns0:x v="5"/>
    <ns0:x v="0"/>
    <ns0:x v="3"/>
    <ns0:x v="2"/>
    <ns0:n v="543.0"/>
  </ns0:r>
  <ns0:r>
    <ns0:x v="2"/>
    <ns0:s v="March"/>
    <ns0:x v="2"/>
    <ns0:x v="5"/>
    <ns0:x v="1"/>
    <ns0:x v="4"/>
    <ns0:x v="0"/>
    <ns0:n v="28.0"/>
  </ns0:r>
  <ns0:r>
    <ns0:x v="2"/>
    <ns0:s v="March"/>
    <ns0:x v="2"/>
    <ns0:x v="5"/>
    <ns0:x v="1"/>
    <ns0:x v="4"/>
    <ns0:x v="1"/>
    <ns0:n v="2075.0"/>
  </ns0:r>
  <ns0:r>
    <ns0:x v="2"/>
    <ns0:s v="March"/>
    <ns0:x v="2"/>
    <ns0:x v="5"/>
    <ns0:x v="1"/>
    <ns0:x v="4"/>
    <ns0:x v="2"/>
    <ns0:n v="2724.0"/>
  </ns0:r>
  <ns0:r>
    <ns0:x v="2"/>
    <ns0:s v="March"/>
    <ns0:x v="2"/>
    <ns0:x v="5"/>
    <ns0:x v="1"/>
    <ns0:x v="5"/>
    <ns0:x v="0"/>
    <ns0:n v="104.0"/>
  </ns0:r>
  <ns0:r>
    <ns0:x v="2"/>
    <ns0:s v="March"/>
    <ns0:x v="2"/>
    <ns0:x v="5"/>
    <ns0:x v="1"/>
    <ns0:x v="5"/>
    <ns0:x v="1"/>
    <ns0:n v="5883.0"/>
  </ns0:r>
  <ns0:r>
    <ns0:x v="2"/>
    <ns0:s v="March"/>
    <ns0:x v="2"/>
    <ns0:x v="5"/>
    <ns0:x v="1"/>
    <ns0:x v="5"/>
    <ns0:x v="2"/>
    <ns0:n v="6541.0"/>
  </ns0:r>
  <ns0:r>
    <ns0:x v="2"/>
    <ns0:s v="March"/>
    <ns0:x v="2"/>
    <ns0:x v="5"/>
    <ns0:x v="1"/>
    <ns0:x v="6"/>
    <ns0:x v="0"/>
    <ns0:n v="67.0"/>
  </ns0:r>
  <ns0:r>
    <ns0:x v="2"/>
    <ns0:s v="March"/>
    <ns0:x v="2"/>
    <ns0:x v="5"/>
    <ns0:x v="1"/>
    <ns0:x v="6"/>
    <ns0:x v="1"/>
    <ns0:n v="6920.0"/>
  </ns0:r>
  <ns0:r>
    <ns0:x v="2"/>
    <ns0:s v="March"/>
    <ns0:x v="2"/>
    <ns0:x v="5"/>
    <ns0:x v="1"/>
    <ns0:x v="6"/>
    <ns0:x v="2"/>
    <ns0:n v="7797.0"/>
  </ns0:r>
  <ns0:r>
    <ns0:x v="2"/>
    <ns0:s v="March"/>
    <ns0:x v="2"/>
    <ns0:x v="5"/>
    <ns0:x v="1"/>
    <ns0:x v="7"/>
    <ns0:x v="0"/>
    <ns0:n v="196.0"/>
  </ns0:r>
  <ns0:r>
    <ns0:x v="2"/>
    <ns0:s v="March"/>
    <ns0:x v="2"/>
    <ns0:x v="5"/>
    <ns0:x v="1"/>
    <ns0:x v="7"/>
    <ns0:x v="1"/>
    <ns0:n v="18573.0"/>
  </ns0:r>
  <ns0:r>
    <ns0:x v="2"/>
    <ns0:s v="March"/>
    <ns0:x v="2"/>
    <ns0:x v="5"/>
    <ns0:x v="1"/>
    <ns0:x v="7"/>
    <ns0:x v="2"/>
    <ns0:n v="20483.0"/>
  </ns0:r>
  <ns0:r>
    <ns0:x v="2"/>
    <ns0:s v="March"/>
    <ns0:x v="2"/>
    <ns0:x v="6"/>
    <ns0:x v="0"/>
    <ns0:x v="0"/>
    <ns0:x v="0"/>
    <ns0:n v="2139.0"/>
  </ns0:r>
  <ns0:r>
    <ns0:x v="2"/>
    <ns0:s v="March"/>
    <ns0:x v="2"/>
    <ns0:x v="6"/>
    <ns0:x v="0"/>
    <ns0:x v="0"/>
    <ns0:x v="1"/>
    <ns0:n v="39992.0"/>
  </ns0:r>
  <ns0:r>
    <ns0:x v="2"/>
    <ns0:s v="March"/>
    <ns0:x v="2"/>
    <ns0:x v="6"/>
    <ns0:x v="0"/>
    <ns0:x v="0"/>
    <ns0:x v="2"/>
    <ns0:n v="45323.0"/>
  </ns0:r>
  <ns0:r>
    <ns0:x v="2"/>
    <ns0:s v="March"/>
    <ns0:x v="2"/>
    <ns0:x v="6"/>
    <ns0:x v="0"/>
    <ns0:x v="1"/>
    <ns0:x v="0"/>
    <ns0:n v="529.0"/>
  </ns0:r>
  <ns0:r>
    <ns0:x v="2"/>
    <ns0:s v="March"/>
    <ns0:x v="2"/>
    <ns0:x v="6"/>
    <ns0:x v="0"/>
    <ns0:x v="1"/>
    <ns0:x v="1"/>
    <ns0:n v="8403.0"/>
  </ns0:r>
  <ns0:r>
    <ns0:x v="2"/>
    <ns0:s v="March"/>
    <ns0:x v="2"/>
    <ns0:x v="6"/>
    <ns0:x v="0"/>
    <ns0:x v="1"/>
    <ns0:x v="2"/>
    <ns0:n v="10365.0"/>
  </ns0:r>
  <ns0:r>
    <ns0:x v="2"/>
    <ns0:s v="March"/>
    <ns0:x v="2"/>
    <ns0:x v="6"/>
    <ns0:x v="0"/>
    <ns0:x v="2"/>
    <ns0:x v="0"/>
    <ns0:n v="311.0"/>
  </ns0:r>
  <ns0:r>
    <ns0:x v="2"/>
    <ns0:s v="March"/>
    <ns0:x v="2"/>
    <ns0:x v="6"/>
    <ns0:x v="0"/>
    <ns0:x v="2"/>
    <ns0:x v="1"/>
    <ns0:n v="6768.0"/>
  </ns0:r>
  <ns0:r>
    <ns0:x v="2"/>
    <ns0:s v="March"/>
    <ns0:x v="2"/>
    <ns0:x v="6"/>
    <ns0:x v="0"/>
    <ns0:x v="2"/>
    <ns0:x v="2"/>
    <ns0:n v="7461.0"/>
  </ns0:r>
  <ns0:r>
    <ns0:x v="2"/>
    <ns0:s v="March"/>
    <ns0:x v="2"/>
    <ns0:x v="6"/>
    <ns0:x v="0"/>
    <ns0:x v="3"/>
    <ns0:x v="0"/>
    <ns0:n v="215.0"/>
  </ns0:r>
  <ns0:r>
    <ns0:x v="2"/>
    <ns0:s v="March"/>
    <ns0:x v="2"/>
    <ns0:x v="6"/>
    <ns0:x v="0"/>
    <ns0:x v="3"/>
    <ns0:x v="1"/>
    <ns0:n v="6383.0"/>
  </ns0:r>
  <ns0:r>
    <ns0:x v="2"/>
    <ns0:s v="March"/>
    <ns0:x v="2"/>
    <ns0:x v="6"/>
    <ns0:x v="0"/>
    <ns0:x v="3"/>
    <ns0:x v="2"/>
    <ns0:n v="7387.0"/>
  </ns0:r>
  <ns0:r>
    <ns0:x v="2"/>
    <ns0:s v="March"/>
    <ns0:x v="2"/>
    <ns0:x v="6"/>
    <ns0:x v="1"/>
    <ns0:x v="4"/>
    <ns0:x v="0"/>
    <ns0:n v="130.0"/>
  </ns0:r>
  <ns0:r>
    <ns0:x v="2"/>
    <ns0:s v="March"/>
    <ns0:x v="2"/>
    <ns0:x v="6"/>
    <ns0:x v="1"/>
    <ns0:x v="4"/>
    <ns0:x v="1"/>
    <ns0:n v="9246.0"/>
  </ns0:r>
  <ns0:r>
    <ns0:x v="2"/>
    <ns0:s v="March"/>
    <ns0:x v="2"/>
    <ns0:x v="6"/>
    <ns0:x v="1"/>
    <ns0:x v="4"/>
    <ns0:x v="2"/>
    <ns0:n v="11599.0"/>
  </ns0:r>
  <ns0:r>
    <ns0:x v="2"/>
    <ns0:s v="March"/>
    <ns0:x v="2"/>
    <ns0:x v="6"/>
    <ns0:x v="1"/>
    <ns0:x v="5"/>
    <ns0:x v="0"/>
    <ns0:n v="780.0"/>
  </ns0:r>
  <ns0:r>
    <ns0:x v="2"/>
    <ns0:s v="March"/>
    <ns0:x v="2"/>
    <ns0:x v="6"/>
    <ns0:x v="1"/>
    <ns0:x v="5"/>
    <ns0:x v="1"/>
    <ns0:n v="22622.0"/>
  </ns0:r>
  <ns0:r>
    <ns0:x v="2"/>
    <ns0:s v="March"/>
    <ns0:x v="2"/>
    <ns0:x v="6"/>
    <ns0:x v="1"/>
    <ns0:x v="5"/>
    <ns0:x v="2"/>
    <ns0:n v="25166.0"/>
  </ns0:r>
  <ns0:r>
    <ns0:x v="2"/>
    <ns0:s v="March"/>
    <ns0:x v="2"/>
    <ns0:x v="6"/>
    <ns0:x v="1"/>
    <ns0:x v="6"/>
    <ns0:x v="0"/>
    <ns0:n v="398.0"/>
  </ns0:r>
  <ns0:r>
    <ns0:x v="2"/>
    <ns0:s v="March"/>
    <ns0:x v="2"/>
    <ns0:x v="6"/>
    <ns0:x v="1"/>
    <ns0:x v="6"/>
    <ns0:x v="1"/>
    <ns0:n v="22248.0"/>
  </ns0:r>
  <ns0:r>
    <ns0:x v="2"/>
    <ns0:s v="March"/>
    <ns0:x v="2"/>
    <ns0:x v="6"/>
    <ns0:x v="1"/>
    <ns0:x v="6"/>
    <ns0:x v="2"/>
    <ns0:n v="24969.0"/>
  </ns0:r>
  <ns0:r>
    <ns0:x v="2"/>
    <ns0:s v="March"/>
    <ns0:x v="2"/>
    <ns0:x v="6"/>
    <ns0:x v="1"/>
    <ns0:x v="7"/>
    <ns0:x v="0"/>
    <ns0:n v="1247.0"/>
  </ns0:r>
  <ns0:r>
    <ns0:x v="2"/>
    <ns0:s v="March"/>
    <ns0:x v="2"/>
    <ns0:x v="6"/>
    <ns0:x v="1"/>
    <ns0:x v="7"/>
    <ns0:x v="1"/>
    <ns0:n v="89186.0"/>
  </ns0:r>
  <ns0:r>
    <ns0:x v="2"/>
    <ns0:s v="March"/>
    <ns0:x v="2"/>
    <ns0:x v="6"/>
    <ns0:x v="1"/>
    <ns0:x v="7"/>
    <ns0:x v="2"/>
    <ns0:n v="97358.0"/>
  </ns0:r>
  <ns0:r>
    <ns0:x v="3"/>
    <ns0:s v="March"/>
    <ns0:x v="0"/>
    <ns0:x v="0"/>
    <ns0:x v="0"/>
    <ns0:x v="0"/>
    <ns0:x v="0"/>
    <ns0:n v="216.0"/>
  </ns0:r>
  <ns0:r>
    <ns0:x v="3"/>
    <ns0:s v="March"/>
    <ns0:x v="0"/>
    <ns0:x v="0"/>
    <ns0:x v="0"/>
    <ns0:x v="0"/>
    <ns0:x v="1"/>
    <ns0:n v="2183.0"/>
  </ns0:r>
  <ns0:r>
    <ns0:x v="3"/>
    <ns0:s v="March"/>
    <ns0:x v="0"/>
    <ns0:x v="0"/>
    <ns0:x v="0"/>
    <ns0:x v="0"/>
    <ns0:x v="2"/>
    <ns0:n v="2765.0"/>
  </ns0:r>
  <ns0:r>
    <ns0:x v="3"/>
    <ns0:s v="March"/>
    <ns0:x v="0"/>
    <ns0:x v="0"/>
    <ns0:x v="0"/>
    <ns0:x v="1"/>
    <ns0:x v="0"/>
    <ns0:n v="189.0"/>
  </ns0:r>
  <ns0:r>
    <ns0:x v="3"/>
    <ns0:s v="March"/>
    <ns0:x v="0"/>
    <ns0:x v="0"/>
    <ns0:x v="0"/>
    <ns0:x v="1"/>
    <ns0:x v="1"/>
    <ns0:n v="2382.0"/>
  </ns0:r>
  <ns0:r>
    <ns0:x v="3"/>
    <ns0:s v="March"/>
    <ns0:x v="0"/>
    <ns0:x v="0"/>
    <ns0:x v="0"/>
    <ns0:x v="1"/>
    <ns0:x v="2"/>
    <ns0:n v="3078.0"/>
  </ns0:r>
  <ns0:r>
    <ns0:x v="3"/>
    <ns0:s v="March"/>
    <ns0:x v="0"/>
    <ns0:x v="0"/>
    <ns0:x v="0"/>
    <ns0:x v="2"/>
    <ns0:x v="0"/>
    <ns0:n v="25.0"/>
  </ns0:r>
  <ns0:r>
    <ns0:x v="3"/>
    <ns0:s v="March"/>
    <ns0:x v="0"/>
    <ns0:x v="0"/>
    <ns0:x v="0"/>
    <ns0:x v="2"/>
    <ns0:x v="1"/>
    <ns0:n v="245.0"/>
  </ns0:r>
  <ns0:r>
    <ns0:x v="3"/>
    <ns0:s v="March"/>
    <ns0:x v="0"/>
    <ns0:x v="0"/>
    <ns0:x v="0"/>
    <ns0:x v="2"/>
    <ns0:x v="2"/>
    <ns0:n v="296.0"/>
  </ns0:r>
  <ns0:r>
    <ns0:x v="3"/>
    <ns0:s v="March"/>
    <ns0:x v="0"/>
    <ns0:x v="0"/>
    <ns0:x v="0"/>
    <ns0:x v="3"/>
    <ns0:x v="0"/>
    <ns0:n v="27.0"/>
  </ns0:r>
  <ns0:r>
    <ns0:x v="3"/>
    <ns0:s v="March"/>
    <ns0:x v="0"/>
    <ns0:x v="0"/>
    <ns0:x v="0"/>
    <ns0:x v="3"/>
    <ns0:x v="1"/>
    <ns0:n v="213.0"/>
  </ns0:r>
  <ns0:r>
    <ns0:x v="3"/>
    <ns0:s v="March"/>
    <ns0:x v="0"/>
    <ns0:x v="0"/>
    <ns0:x v="0"/>
    <ns0:x v="3"/>
    <ns0:x v="2"/>
    <ns0:n v="271.0"/>
  </ns0:r>
  <ns0:r>
    <ns0:x v="3"/>
    <ns0:s v="March"/>
    <ns0:x v="0"/>
    <ns0:x v="0"/>
    <ns0:x v="1"/>
    <ns0:x v="4"/>
    <ns0:x v="0"/>
    <ns0:n v="2.0"/>
  </ns0:r>
  <ns0:r>
    <ns0:x v="3"/>
    <ns0:s v="March"/>
    <ns0:x v="0"/>
    <ns0:x v="0"/>
    <ns0:x v="1"/>
    <ns0:x v="4"/>
    <ns0:x v="1"/>
    <ns0:n v="27.0"/>
  </ns0:r>
  <ns0:r>
    <ns0:x v="3"/>
    <ns0:s v="March"/>
    <ns0:x v="0"/>
    <ns0:x v="0"/>
    <ns0:x v="1"/>
    <ns0:x v="4"/>
    <ns0:x v="2"/>
    <ns0:n v="40.0"/>
  </ns0:r>
  <ns0:r>
    <ns0:x v="3"/>
    <ns0:s v="March"/>
    <ns0:x v="0"/>
    <ns0:x v="0"/>
    <ns0:x v="1"/>
    <ns0:x v="5"/>
    <ns0:x v="0"/>
    <ns0:n v="11.0"/>
  </ns0:r>
  <ns0:r>
    <ns0:x v="3"/>
    <ns0:s v="March"/>
    <ns0:x v="0"/>
    <ns0:x v="0"/>
    <ns0:x v="1"/>
    <ns0:x v="5"/>
    <ns0:x v="1"/>
    <ns0:n v="64.0"/>
  </ns0:r>
  <ns0:r>
    <ns0:x v="3"/>
    <ns0:s v="March"/>
    <ns0:x v="0"/>
    <ns0:x v="0"/>
    <ns0:x v="1"/>
    <ns0:x v="5"/>
    <ns0:x v="2"/>
    <ns0:n v="84.0"/>
  </ns0:r>
  <ns0:r>
    <ns0:x v="3"/>
    <ns0:s v="March"/>
    <ns0:x v="0"/>
    <ns0:x v="0"/>
    <ns0:x v="1"/>
    <ns0:x v="6"/>
    <ns0:x v="0"/>
    <ns0:n v="4.0"/>
  </ns0:r>
  <ns0:r>
    <ns0:x v="3"/>
    <ns0:s v="March"/>
    <ns0:x v="0"/>
    <ns0:x v="0"/>
    <ns0:x v="1"/>
    <ns0:x v="6"/>
    <ns0:x v="1"/>
    <ns0:n v="57.0"/>
  </ns0:r>
  <ns0:r>
    <ns0:x v="3"/>
    <ns0:s v="March"/>
    <ns0:x v="0"/>
    <ns0:x v="0"/>
    <ns0:x v="1"/>
    <ns0:x v="6"/>
    <ns0:x v="2"/>
    <ns0:n v="68.0"/>
  </ns0:r>
  <ns0:r>
    <ns0:x v="3"/>
    <ns0:s v="March"/>
    <ns0:x v="0"/>
    <ns0:x v="0"/>
    <ns0:x v="1"/>
    <ns0:x v="7"/>
    <ns0:x v="0"/>
    <ns0:n v="13.0"/>
  </ns0:r>
  <ns0:r>
    <ns0:x v="3"/>
    <ns0:s v="March"/>
    <ns0:x v="0"/>
    <ns0:x v="0"/>
    <ns0:x v="1"/>
    <ns0:x v="7"/>
    <ns0:x v="1"/>
    <ns0:n v="363.0"/>
  </ns0:r>
  <ns0:r>
    <ns0:x v="3"/>
    <ns0:s v="March"/>
    <ns0:x v="0"/>
    <ns0:x v="0"/>
    <ns0:x v="1"/>
    <ns0:x v="7"/>
    <ns0:x v="2"/>
    <ns0:n v="422.0"/>
  </ns0:r>
  <ns0:r>
    <ns0:x v="3"/>
    <ns0:s v="March"/>
    <ns0:x v="0"/>
    <ns0:x v="1"/>
    <ns0:x v="0"/>
    <ns0:x v="0"/>
    <ns0:x v="0"/>
    <ns0:n v="233.0"/>
  </ns0:r>
  <ns0:r>
    <ns0:x v="3"/>
    <ns0:s v="March"/>
    <ns0:x v="0"/>
    <ns0:x v="1"/>
    <ns0:x v="0"/>
    <ns0:x v="0"/>
    <ns0:x v="1"/>
    <ns0:n v="2775.0"/>
  </ns0:r>
  <ns0:r>
    <ns0:x v="3"/>
    <ns0:s v="March"/>
    <ns0:x v="0"/>
    <ns0:x v="1"/>
    <ns0:x v="0"/>
    <ns0:x v="0"/>
    <ns0:x v="2"/>
    <ns0:n v="3215.0"/>
  </ns0:r>
  <ns0:r>
    <ns0:x v="3"/>
    <ns0:s v="March"/>
    <ns0:x v="0"/>
    <ns0:x v="1"/>
    <ns0:x v="0"/>
    <ns0:x v="1"/>
    <ns0:x v="0"/>
    <ns0:n v="63.0"/>
  </ns0:r>
  <ns0:r>
    <ns0:x v="3"/>
    <ns0:s v="March"/>
    <ns0:x v="0"/>
    <ns0:x v="1"/>
    <ns0:x v="0"/>
    <ns0:x v="1"/>
    <ns0:x v="1"/>
    <ns0:n v="1233.0"/>
  </ns0:r>
  <ns0:r>
    <ns0:x v="3"/>
    <ns0:s v="March"/>
    <ns0:x v="0"/>
    <ns0:x v="1"/>
    <ns0:x v="0"/>
    <ns0:x v="1"/>
    <ns0:x v="2"/>
    <ns0:n v="1537.0"/>
  </ns0:r>
  <ns0:r>
    <ns0:x v="3"/>
    <ns0:s v="March"/>
    <ns0:x v="0"/>
    <ns0:x v="1"/>
    <ns0:x v="0"/>
    <ns0:x v="2"/>
    <ns0:x v="0"/>
    <ns0:n v="28.0"/>
  </ns0:r>
  <ns0:r>
    <ns0:x v="3"/>
    <ns0:s v="March"/>
    <ns0:x v="0"/>
    <ns0:x v="1"/>
    <ns0:x v="0"/>
    <ns0:x v="2"/>
    <ns0:x v="1"/>
    <ns0:n v="631.0"/>
  </ns0:r>
  <ns0:r>
    <ns0:x v="3"/>
    <ns0:s v="March"/>
    <ns0:x v="0"/>
    <ns0:x v="1"/>
    <ns0:x v="0"/>
    <ns0:x v="2"/>
    <ns0:x v="2"/>
    <ns0:n v="708.0"/>
  </ns0:r>
  <ns0:r>
    <ns0:x v="3"/>
    <ns0:s v="March"/>
    <ns0:x v="0"/>
    <ns0:x v="1"/>
    <ns0:x v="0"/>
    <ns0:x v="3"/>
    <ns0:x v="0"/>
    <ns0:n v="18.0"/>
  </ns0:r>
  <ns0:r>
    <ns0:x v="3"/>
    <ns0:s v="March"/>
    <ns0:x v="0"/>
    <ns0:x v="1"/>
    <ns0:x v="0"/>
    <ns0:x v="3"/>
    <ns0:x v="1"/>
    <ns0:n v="331.0"/>
  </ns0:r>
  <ns0:r>
    <ns0:x v="3"/>
    <ns0:s v="March"/>
    <ns0:x v="0"/>
    <ns0:x v="1"/>
    <ns0:x v="0"/>
    <ns0:x v="3"/>
    <ns0:x v="2"/>
    <ns0:n v="391.0"/>
  </ns0:r>
  <ns0:r>
    <ns0:x v="3"/>
    <ns0:s v="March"/>
    <ns0:x v="0"/>
    <ns0:x v="1"/>
    <ns0:x v="1"/>
    <ns0:x v="4"/>
    <ns0:x v="0"/>
    <ns0:n v="9.0"/>
  </ns0:r>
  <ns0:r>
    <ns0:x v="3"/>
    <ns0:s v="March"/>
    <ns0:x v="0"/>
    <ns0:x v="1"/>
    <ns0:x v="1"/>
    <ns0:x v="4"/>
    <ns0:x v="1"/>
    <ns0:n v="433.0"/>
  </ns0:r>
  <ns0:r>
    <ns0:x v="3"/>
    <ns0:s v="March"/>
    <ns0:x v="0"/>
    <ns0:x v="1"/>
    <ns0:x v="1"/>
    <ns0:x v="4"/>
    <ns0:x v="2"/>
    <ns0:n v="551.0"/>
  </ns0:r>
  <ns0:r>
    <ns0:x v="3"/>
    <ns0:s v="March"/>
    <ns0:x v="0"/>
    <ns0:x v="1"/>
    <ns0:x v="1"/>
    <ns0:x v="5"/>
    <ns0:x v="0"/>
    <ns0:n v="76.0"/>
  </ns0:r>
  <ns0:r>
    <ns0:x v="3"/>
    <ns0:s v="March"/>
    <ns0:x v="0"/>
    <ns0:x v="1"/>
    <ns0:x v="1"/>
    <ns0:x v="5"/>
    <ns0:x v="1"/>
    <ns0:n v="957.0"/>
  </ns0:r>
  <ns0:r>
    <ns0:x v="3"/>
    <ns0:s v="March"/>
    <ns0:x v="0"/>
    <ns0:x v="1"/>
    <ns0:x v="1"/>
    <ns0:x v="5"/>
    <ns0:x v="2"/>
    <ns0:n v="1127.0"/>
  </ns0:r>
  <ns0:r>
    <ns0:x v="3"/>
    <ns0:s v="March"/>
    <ns0:x v="0"/>
    <ns0:x v="1"/>
    <ns0:x v="1"/>
    <ns0:x v="6"/>
    <ns0:x v="0"/>
    <ns0:n v="36.0"/>
  </ns0:r>
  <ns0:r>
    <ns0:x v="3"/>
    <ns0:s v="March"/>
    <ns0:x v="0"/>
    <ns0:x v="1"/>
    <ns0:x v="1"/>
    <ns0:x v="6"/>
    <ns0:x v="1"/>
    <ns0:n v="627.0"/>
  </ns0:r>
  <ns0:r>
    <ns0:x v="3"/>
    <ns0:s v="March"/>
    <ns0:x v="0"/>
    <ns0:x v="1"/>
    <ns0:x v="1"/>
    <ns0:x v="6"/>
    <ns0:x v="2"/>
    <ns0:n v="746.0"/>
  </ns0:r>
  <ns0:r>
    <ns0:x v="3"/>
    <ns0:s v="March"/>
    <ns0:x v="0"/>
    <ns0:x v="1"/>
    <ns0:x v="1"/>
    <ns0:x v="7"/>
    <ns0:x v="0"/>
    <ns0:n v="91.0"/>
  </ns0:r>
  <ns0:r>
    <ns0:x v="3"/>
    <ns0:s v="March"/>
    <ns0:x v="0"/>
    <ns0:x v="1"/>
    <ns0:x v="1"/>
    <ns0:x v="7"/>
    <ns0:x v="1"/>
    <ns0:n v="3476.0"/>
  </ns0:r>
  <ns0:r>
    <ns0:x v="3"/>
    <ns0:s v="March"/>
    <ns0:x v="0"/>
    <ns0:x v="1"/>
    <ns0:x v="1"/>
    <ns0:x v="7"/>
    <ns0:x v="2"/>
    <ns0:n v="3930.0"/>
  </ns0:r>
  <ns0:r>
    <ns0:x v="3"/>
    <ns0:s v="March"/>
    <ns0:x v="0"/>
    <ns0:x v="2"/>
    <ns0:x v="0"/>
    <ns0:x v="0"/>
    <ns0:x v="0"/>
    <ns0:n v="372.0"/>
  </ns0:r>
  <ns0:r>
    <ns0:x v="3"/>
    <ns0:s v="March"/>
    <ns0:x v="0"/>
    <ns0:x v="2"/>
    <ns0:x v="0"/>
    <ns0:x v="0"/>
    <ns0:x v="1"/>
    <ns0:n v="5294.0"/>
  </ns0:r>
  <ns0:r>
    <ns0:x v="3"/>
    <ns0:s v="March"/>
    <ns0:x v="0"/>
    <ns0:x v="2"/>
    <ns0:x v="0"/>
    <ns0:x v="0"/>
    <ns0:x v="2"/>
    <ns0:n v="5967.0"/>
  </ns0:r>
  <ns0:r>
    <ns0:x v="3"/>
    <ns0:s v="March"/>
    <ns0:x v="0"/>
    <ns0:x v="2"/>
    <ns0:x v="0"/>
    <ns0:x v="1"/>
    <ns0:x v="0"/>
    <ns0:n v="42.0"/>
  </ns0:r>
  <ns0:r>
    <ns0:x v="3"/>
    <ns0:s v="March"/>
    <ns0:x v="0"/>
    <ns0:x v="2"/>
    <ns0:x v="0"/>
    <ns0:x v="1"/>
    <ns0:x v="1"/>
    <ns0:n v="1215.0"/>
  </ns0:r>
  <ns0:r>
    <ns0:x v="3"/>
    <ns0:s v="March"/>
    <ns0:x v="0"/>
    <ns0:x v="2"/>
    <ns0:x v="0"/>
    <ns0:x v="1"/>
    <ns0:x v="2"/>
    <ns0:n v="1402.0"/>
  </ns0:r>
  <ns0:r>
    <ns0:x v="3"/>
    <ns0:s v="March"/>
    <ns0:x v="0"/>
    <ns0:x v="2"/>
    <ns0:x v="0"/>
    <ns0:x v="2"/>
    <ns0:x v="0"/>
    <ns0:n v="64.0"/>
  </ns0:r>
  <ns0:r>
    <ns0:x v="3"/>
    <ns0:s v="March"/>
    <ns0:x v="0"/>
    <ns0:x v="2"/>
    <ns0:x v="0"/>
    <ns0:x v="2"/>
    <ns0:x v="1"/>
    <ns0:n v="1260.0"/>
  </ns0:r>
  <ns0:r>
    <ns0:x v="3"/>
    <ns0:s v="March"/>
    <ns0:x v="0"/>
    <ns0:x v="2"/>
    <ns0:x v="0"/>
    <ns0:x v="2"/>
    <ns0:x v="2"/>
    <ns0:n v="1384.0"/>
  </ns0:r>
  <ns0:r>
    <ns0:x v="3"/>
    <ns0:s v="March"/>
    <ns0:x v="0"/>
    <ns0:x v="2"/>
    <ns0:x v="0"/>
    <ns0:x v="3"/>
    <ns0:x v="0"/>
    <ns0:n v="25.0"/>
  </ns0:r>
  <ns0:r>
    <ns0:x v="3"/>
    <ns0:s v="March"/>
    <ns0:x v="0"/>
    <ns0:x v="2"/>
    <ns0:x v="0"/>
    <ns0:x v="3"/>
    <ns0:x v="1"/>
    <ns0:n v="484.0"/>
  </ns0:r>
  <ns0:r>
    <ns0:x v="3"/>
    <ns0:s v="March"/>
    <ns0:x v="0"/>
    <ns0:x v="2"/>
    <ns0:x v="0"/>
    <ns0:x v="3"/>
    <ns0:x v="2"/>
    <ns0:n v="532.0"/>
  </ns0:r>
  <ns0:r>
    <ns0:x v="3"/>
    <ns0:s v="March"/>
    <ns0:x v="0"/>
    <ns0:x v="2"/>
    <ns0:x v="1"/>
    <ns0:x v="4"/>
    <ns0:x v="0"/>
    <ns0:n v="13.0"/>
  </ns0:r>
  <ns0:r>
    <ns0:x v="3"/>
    <ns0:s v="March"/>
    <ns0:x v="0"/>
    <ns0:x v="2"/>
    <ns0:x v="1"/>
    <ns0:x v="4"/>
    <ns0:x v="1"/>
    <ns0:n v="764.0"/>
  </ns0:r>
  <ns0:r>
    <ns0:x v="3"/>
    <ns0:s v="March"/>
    <ns0:x v="0"/>
    <ns0:x v="2"/>
    <ns0:x v="1"/>
    <ns0:x v="4"/>
    <ns0:x v="2"/>
    <ns0:n v="960.0"/>
  </ns0:r>
  <ns0:r>
    <ns0:x v="3"/>
    <ns0:s v="March"/>
    <ns0:x v="0"/>
    <ns0:x v="2"/>
    <ns0:x v="1"/>
    <ns0:x v="5"/>
    <ns0:x v="0"/>
    <ns0:n v="127.0"/>
  </ns0:r>
  <ns0:r>
    <ns0:x v="3"/>
    <ns0:s v="March"/>
    <ns0:x v="0"/>
    <ns0:x v="2"/>
    <ns0:x v="1"/>
    <ns0:x v="5"/>
    <ns0:x v="1"/>
    <ns0:n v="2409.0"/>
  </ns0:r>
  <ns0:r>
    <ns0:x v="3"/>
    <ns0:s v="March"/>
    <ns0:x v="0"/>
    <ns0:x v="2"/>
    <ns0:x v="1"/>
    <ns0:x v="5"/>
    <ns0:x v="2"/>
    <ns0:n v="2704.0"/>
  </ns0:r>
  <ns0:r>
    <ns0:x v="3"/>
    <ns0:s v="March"/>
    <ns0:x v="0"/>
    <ns0:x v="2"/>
    <ns0:x v="1"/>
    <ns0:x v="6"/>
    <ns0:x v="0"/>
    <ns0:n v="70.0"/>
  </ns0:r>
  <ns0:r>
    <ns0:x v="3"/>
    <ns0:s v="March"/>
    <ns0:x v="0"/>
    <ns0:x v="2"/>
    <ns0:x v="1"/>
    <ns0:x v="6"/>
    <ns0:x v="1"/>
    <ns0:n v="1748.0"/>
  </ns0:r>
  <ns0:r>
    <ns0:x v="3"/>
    <ns0:s v="March"/>
    <ns0:x v="0"/>
    <ns0:x v="2"/>
    <ns0:x v="1"/>
    <ns0:x v="6"/>
    <ns0:x v="2"/>
    <ns0:n v="2004.0"/>
  </ns0:r>
  <ns0:r>
    <ns0:x v="3"/>
    <ns0:s v="March"/>
    <ns0:x v="0"/>
    <ns0:x v="2"/>
    <ns0:x v="1"/>
    <ns0:x v="7"/>
    <ns0:x v="0"/>
    <ns0:n v="154.0"/>
  </ns0:r>
  <ns0:r>
    <ns0:x v="3"/>
    <ns0:s v="March"/>
    <ns0:x v="0"/>
    <ns0:x v="2"/>
    <ns0:x v="1"/>
    <ns0:x v="7"/>
    <ns0:x v="1"/>
    <ns0:n v="7494.0"/>
  </ns0:r>
  <ns0:r>
    <ns0:x v="3"/>
    <ns0:s v="March"/>
    <ns0:x v="0"/>
    <ns0:x v="2"/>
    <ns0:x v="1"/>
    <ns0:x v="7"/>
    <ns0:x v="2"/>
    <ns0:n v="8314.0"/>
  </ns0:r>
  <ns0:r>
    <ns0:x v="3"/>
    <ns0:s v="March"/>
    <ns0:x v="0"/>
    <ns0:x v="3"/>
    <ns0:x v="0"/>
    <ns0:x v="0"/>
    <ns0:x v="0"/>
    <ns0:n v="262.0"/>
  </ns0:r>
  <ns0:r>
    <ns0:x v="3"/>
    <ns0:s v="March"/>
    <ns0:x v="0"/>
    <ns0:x v="3"/>
    <ns0:x v="0"/>
    <ns0:x v="0"/>
    <ns0:x v="1"/>
    <ns0:n v="4388.0"/>
  </ns0:r>
  <ns0:r>
    <ns0:x v="3"/>
    <ns0:s v="March"/>
    <ns0:x v="0"/>
    <ns0:x v="3"/>
    <ns0:x v="0"/>
    <ns0:x v="0"/>
    <ns0:x v="2"/>
    <ns0:n v="4824.0"/>
  </ns0:r>
  <ns0:r>
    <ns0:x v="3"/>
    <ns0:s v="March"/>
    <ns0:x v="0"/>
    <ns0:x v="3"/>
    <ns0:x v="0"/>
    <ns0:x v="1"/>
    <ns0:x v="0"/>
    <ns0:n v="27.0"/>
  </ns0:r>
  <ns0:r>
    <ns0:x v="3"/>
    <ns0:s v="March"/>
    <ns0:x v="0"/>
    <ns0:x v="3"/>
    <ns0:x v="0"/>
    <ns0:x v="1"/>
    <ns0:x v="1"/>
    <ns0:n v="792.0"/>
  </ns0:r>
  <ns0:r>
    <ns0:x v="3"/>
    <ns0:s v="March"/>
    <ns0:x v="0"/>
    <ns0:x v="3"/>
    <ns0:x v="0"/>
    <ns0:x v="1"/>
    <ns0:x v="2"/>
    <ns0:n v="867.0"/>
  </ns0:r>
  <ns0:r>
    <ns0:x v="3"/>
    <ns0:s v="March"/>
    <ns0:x v="0"/>
    <ns0:x v="3"/>
    <ns0:x v="0"/>
    <ns0:x v="2"/>
    <ns0:x v="0"/>
    <ns0:n v="51.0"/>
  </ns0:r>
  <ns0:r>
    <ns0:x v="3"/>
    <ns0:s v="March"/>
    <ns0:x v="0"/>
    <ns0:x v="3"/>
    <ns0:x v="0"/>
    <ns0:x v="2"/>
    <ns0:x v="1"/>
    <ns0:n v="1104.0"/>
  </ns0:r>
  <ns0:r>
    <ns0:x v="3"/>
    <ns0:s v="March"/>
    <ns0:x v="0"/>
    <ns0:x v="3"/>
    <ns0:x v="0"/>
    <ns0:x v="2"/>
    <ns0:x v="2"/>
    <ns0:n v="1195.0"/>
  </ns0:r>
  <ns0:r>
    <ns0:x v="3"/>
    <ns0:s v="March"/>
    <ns0:x v="0"/>
    <ns0:x v="3"/>
    <ns0:x v="0"/>
    <ns0:x v="3"/>
    <ns0:x v="0"/>
    <ns0:n v="11.0"/>
  </ns0:r>
  <ns0:r>
    <ns0:x v="3"/>
    <ns0:s v="March"/>
    <ns0:x v="0"/>
    <ns0:x v="3"/>
    <ns0:x v="0"/>
    <ns0:x v="3"/>
    <ns0:x v="1"/>
    <ns0:n v="337.0"/>
  </ns0:r>
  <ns0:r>
    <ns0:x v="3"/>
    <ns0:s v="March"/>
    <ns0:x v="0"/>
    <ns0:x v="3"/>
    <ns0:x v="0"/>
    <ns0:x v="3"/>
    <ns0:x v="2"/>
    <ns0:n v="367.0"/>
  </ns0:r>
  <ns0:r>
    <ns0:x v="3"/>
    <ns0:s v="March"/>
    <ns0:x v="0"/>
    <ns0:x v="3"/>
    <ns0:x v="1"/>
    <ns0:x v="4"/>
    <ns0:x v="0"/>
    <ns0:n v="9.0"/>
  </ns0:r>
  <ns0:r>
    <ns0:x v="3"/>
    <ns0:s v="March"/>
    <ns0:x v="0"/>
    <ns0:x v="3"/>
    <ns0:x v="1"/>
    <ns0:x v="4"/>
    <ns0:x v="1"/>
    <ns0:n v="699.0"/>
  </ns0:r>
  <ns0:r>
    <ns0:x v="3"/>
    <ns0:s v="March"/>
    <ns0:x v="0"/>
    <ns0:x v="3"/>
    <ns0:x v="1"/>
    <ns0:x v="4"/>
    <ns0:x v="2"/>
    <ns0:n v="841.0"/>
  </ns0:r>
  <ns0:r>
    <ns0:x v="3"/>
    <ns0:s v="March"/>
    <ns0:x v="0"/>
    <ns0:x v="3"/>
    <ns0:x v="1"/>
    <ns0:x v="5"/>
    <ns0:x v="0"/>
    <ns0:n v="111.0"/>
  </ns0:r>
  <ns0:r>
    <ns0:x v="3"/>
    <ns0:s v="March"/>
    <ns0:x v="0"/>
    <ns0:x v="3"/>
    <ns0:x v="1"/>
    <ns0:x v="5"/>
    <ns0:x v="1"/>
    <ns0:n v="2335.0"/>
  </ns0:r>
  <ns0:r>
    <ns0:x v="3"/>
    <ns0:s v="March"/>
    <ns0:x v="0"/>
    <ns0:x v="3"/>
    <ns0:x v="1"/>
    <ns0:x v="5"/>
    <ns0:x v="2"/>
    <ns0:n v="2596.0"/>
  </ns0:r>
  <ns0:r>
    <ns0:x v="3"/>
    <ns0:s v="March"/>
    <ns0:x v="0"/>
    <ns0:x v="3"/>
    <ns0:x v="1"/>
    <ns0:x v="6"/>
    <ns0:x v="0"/>
    <ns0:n v="46.0"/>
  </ns0:r>
  <ns0:r>
    <ns0:x v="3"/>
    <ns0:s v="March"/>
    <ns0:x v="0"/>
    <ns0:x v="3"/>
    <ns0:x v="1"/>
    <ns0:x v="6"/>
    <ns0:x v="1"/>
    <ns0:n v="1748.0"/>
  </ns0:r>
  <ns0:r>
    <ns0:x v="3"/>
    <ns0:s v="March"/>
    <ns0:x v="0"/>
    <ns0:x v="3"/>
    <ns0:x v="1"/>
    <ns0:x v="6"/>
    <ns0:x v="2"/>
    <ns0:n v="1979.0"/>
  </ns0:r>
  <ns0:r>
    <ns0:x v="3"/>
    <ns0:s v="March"/>
    <ns0:x v="0"/>
    <ns0:x v="3"/>
    <ns0:x v="1"/>
    <ns0:x v="7"/>
    <ns0:x v="0"/>
    <ns0:n v="122.0"/>
  </ns0:r>
  <ns0:r>
    <ns0:x v="3"/>
    <ns0:s v="March"/>
    <ns0:x v="0"/>
    <ns0:x v="3"/>
    <ns0:x v="1"/>
    <ns0:x v="7"/>
    <ns0:x v="1"/>
    <ns0:n v="6001.0"/>
  </ns0:r>
  <ns0:r>
    <ns0:x v="3"/>
    <ns0:s v="March"/>
    <ns0:x v="0"/>
    <ns0:x v="3"/>
    <ns0:x v="1"/>
    <ns0:x v="7"/>
    <ns0:x v="2"/>
    <ns0:n v="6572.0"/>
  </ns0:r>
  <ns0:r>
    <ns0:x v="3"/>
    <ns0:s v="March"/>
    <ns0:x v="0"/>
    <ns0:x v="4"/>
    <ns0:x v="0"/>
    <ns0:x v="0"/>
    <ns0:x v="0"/>
    <ns0:n v="154.0"/>
  </ns0:r>
  <ns0:r>
    <ns0:x v="3"/>
    <ns0:s v="March"/>
    <ns0:x v="0"/>
    <ns0:x v="4"/>
    <ns0:x v="0"/>
    <ns0:x v="0"/>
    <ns0:x v="1"/>
    <ns0:n v="2924.0"/>
  </ns0:r>
  <ns0:r>
    <ns0:x v="3"/>
    <ns0:s v="March"/>
    <ns0:x v="0"/>
    <ns0:x v="4"/>
    <ns0:x v="0"/>
    <ns0:x v="0"/>
    <ns0:x v="2"/>
    <ns0:n v="3218.0"/>
  </ns0:r>
  <ns0:r>
    <ns0:x v="3"/>
    <ns0:s v="March"/>
    <ns0:x v="0"/>
    <ns0:x v="4"/>
    <ns0:x v="0"/>
    <ns0:x v="1"/>
    <ns0:x v="0"/>
    <ns0:n v="14.0"/>
  </ns0:r>
  <ns0:r>
    <ns0:x v="3"/>
    <ns0:s v="March"/>
    <ns0:x v="0"/>
    <ns0:x v="4"/>
    <ns0:x v="0"/>
    <ns0:x v="1"/>
    <ns0:x v="1"/>
    <ns0:n v="465.0"/>
  </ns0:r>
  <ns0:r>
    <ns0:x v="3"/>
    <ns0:s v="March"/>
    <ns0:x v="0"/>
    <ns0:x v="4"/>
    <ns0:x v="0"/>
    <ns0:x v="1"/>
    <ns0:x v="2"/>
    <ns0:n v="531.0"/>
  </ns0:r>
  <ns0:r>
    <ns0:x v="3"/>
    <ns0:s v="March"/>
    <ns0:x v="0"/>
    <ns0:x v="4"/>
    <ns0:x v="0"/>
    <ns0:x v="2"/>
    <ns0:x v="0"/>
    <ns0:n v="26.0"/>
  </ns0:r>
  <ns0:r>
    <ns0:x v="3"/>
    <ns0:s v="March"/>
    <ns0:x v="0"/>
    <ns0:x v="4"/>
    <ns0:x v="0"/>
    <ns0:x v="2"/>
    <ns0:x v="1"/>
    <ns0:n v="751.0"/>
  </ns0:r>
  <ns0:r>
    <ns0:x v="3"/>
    <ns0:s v="March"/>
    <ns0:x v="0"/>
    <ns0:x v="4"/>
    <ns0:x v="0"/>
    <ns0:x v="2"/>
    <ns0:x v="2"/>
    <ns0:n v="813.0"/>
  </ns0:r>
  <ns0:r>
    <ns0:x v="3"/>
    <ns0:s v="March"/>
    <ns0:x v="0"/>
    <ns0:x v="4"/>
    <ns0:x v="0"/>
    <ns0:x v="3"/>
    <ns0:x v="0"/>
    <ns0:n v="8.0"/>
  </ns0:r>
  <ns0:r>
    <ns0:x v="3"/>
    <ns0:s v="March"/>
    <ns0:x v="0"/>
    <ns0:x v="4"/>
    <ns0:x v="0"/>
    <ns0:x v="3"/>
    <ns0:x v="1"/>
    <ns0:n v="197.0"/>
  </ns0:r>
  <ns0:r>
    <ns0:x v="3"/>
    <ns0:s v="March"/>
    <ns0:x v="0"/>
    <ns0:x v="4"/>
    <ns0:x v="0"/>
    <ns0:x v="3"/>
    <ns0:x v="2"/>
    <ns0:n v="229.0"/>
  </ns0:r>
  <ns0:r>
    <ns0:x v="3"/>
    <ns0:s v="March"/>
    <ns0:x v="0"/>
    <ns0:x v="4"/>
    <ns0:x v="1"/>
    <ns0:x v="4"/>
    <ns0:x v="0"/>
    <ns0:n v="14.0"/>
  </ns0:r>
  <ns0:r>
    <ns0:x v="3"/>
    <ns0:s v="March"/>
    <ns0:x v="0"/>
    <ns0:x v="4"/>
    <ns0:x v="1"/>
    <ns0:x v="4"/>
    <ns0:x v="1"/>
    <ns0:n v="577.0"/>
  </ns0:r>
  <ns0:r>
    <ns0:x v="3"/>
    <ns0:s v="March"/>
    <ns0:x v="0"/>
    <ns0:x v="4"/>
    <ns0:x v="1"/>
    <ns0:x v="4"/>
    <ns0:x v="2"/>
    <ns0:n v="715.0"/>
  </ns0:r>
  <ns0:r>
    <ns0:x v="3"/>
    <ns0:s v="March"/>
    <ns0:x v="0"/>
    <ns0:x v="4"/>
    <ns0:x v="1"/>
    <ns0:x v="5"/>
    <ns0:x v="0"/>
    <ns0:n v="81.0"/>
  </ns0:r>
  <ns0:r>
    <ns0:x v="3"/>
    <ns0:s v="March"/>
    <ns0:x v="0"/>
    <ns0:x v="4"/>
    <ns0:x v="1"/>
    <ns0:x v="5"/>
    <ns0:x v="1"/>
    <ns0:n v="2228.0"/>
  </ns0:r>
  <ns0:r>
    <ns0:x v="3"/>
    <ns0:s v="March"/>
    <ns0:x v="0"/>
    <ns0:x v="4"/>
    <ns0:x v="1"/>
    <ns0:x v="5"/>
    <ns0:x v="2"/>
    <ns0:n v="2468.0"/>
  </ns0:r>
  <ns0:r>
    <ns0:x v="3"/>
    <ns0:s v="March"/>
    <ns0:x v="0"/>
    <ns0:x v="4"/>
    <ns0:x v="1"/>
    <ns0:x v="6"/>
    <ns0:x v="0"/>
    <ns0:n v="26.0"/>
  </ns0:r>
  <ns0:r>
    <ns0:x v="3"/>
    <ns0:s v="March"/>
    <ns0:x v="0"/>
    <ns0:x v="4"/>
    <ns0:x v="1"/>
    <ns0:x v="6"/>
    <ns0:x v="1"/>
    <ns0:n v="1510.0"/>
  </ns0:r>
  <ns0:r>
    <ns0:x v="3"/>
    <ns0:s v="March"/>
    <ns0:x v="0"/>
    <ns0:x v="4"/>
    <ns0:x v="1"/>
    <ns0:x v="6"/>
    <ns0:x v="2"/>
    <ns0:n v="1726.0"/>
  </ns0:r>
  <ns0:r>
    <ns0:x v="3"/>
    <ns0:s v="March"/>
    <ns0:x v="0"/>
    <ns0:x v="4"/>
    <ns0:x v="1"/>
    <ns0:x v="7"/>
    <ns0:x v="0"/>
    <ns0:n v="86.0"/>
  </ns0:r>
  <ns0:r>
    <ns0:x v="3"/>
    <ns0:s v="March"/>
    <ns0:x v="0"/>
    <ns0:x v="4"/>
    <ns0:x v="1"/>
    <ns0:x v="7"/>
    <ns0:x v="1"/>
    <ns0:n v="4816.0"/>
  </ns0:r>
  <ns0:r>
    <ns0:x v="3"/>
    <ns0:s v="March"/>
    <ns0:x v="0"/>
    <ns0:x v="4"/>
    <ns0:x v="1"/>
    <ns0:x v="7"/>
    <ns0:x v="2"/>
    <ns0:n v="5330.0"/>
  </ns0:r>
  <ns0:r>
    <ns0:x v="3"/>
    <ns0:s v="March"/>
    <ns0:x v="0"/>
    <ns0:x v="5"/>
    <ns0:x v="0"/>
    <ns0:x v="0"/>
    <ns0:x v="0"/>
    <ns0:n v="75.0"/>
  </ns0:r>
  <ns0:r>
    <ns0:x v="3"/>
    <ns0:s v="March"/>
    <ns0:x v="0"/>
    <ns0:x v="5"/>
    <ns0:x v="0"/>
    <ns0:x v="0"/>
    <ns0:x v="1"/>
    <ns0:n v="2147.0"/>
  </ns0:r>
  <ns0:r>
    <ns0:x v="3"/>
    <ns0:s v="March"/>
    <ns0:x v="0"/>
    <ns0:x v="5"/>
    <ns0:x v="0"/>
    <ns0:x v="0"/>
    <ns0:x v="2"/>
    <ns0:n v="2400.0"/>
  </ns0:r>
  <ns0:r>
    <ns0:x v="3"/>
    <ns0:s v="March"/>
    <ns0:x v="0"/>
    <ns0:x v="5"/>
    <ns0:x v="0"/>
    <ns0:x v="1"/>
    <ns0:x v="0"/>
    <ns0:n v="4.0"/>
  </ns0:r>
  <ns0:r>
    <ns0:x v="3"/>
    <ns0:s v="March"/>
    <ns0:x v="0"/>
    <ns0:x v="5"/>
    <ns0:x v="0"/>
    <ns0:x v="1"/>
    <ns0:x v="1"/>
    <ns0:n v="287.0"/>
  </ns0:r>
  <ns0:r>
    <ns0:x v="3"/>
    <ns0:s v="March"/>
    <ns0:x v="0"/>
    <ns0:x v="5"/>
    <ns0:x v="0"/>
    <ns0:x v="1"/>
    <ns0:x v="2"/>
    <ns0:n v="357.0"/>
  </ns0:r>
  <ns0:r>
    <ns0:x v="3"/>
    <ns0:s v="March"/>
    <ns0:x v="0"/>
    <ns0:x v="5"/>
    <ns0:x v="0"/>
    <ns0:x v="2"/>
    <ns0:x v="0"/>
    <ns0:n v="10.0"/>
  </ns0:r>
  <ns0:r>
    <ns0:x v="3"/>
    <ns0:s v="March"/>
    <ns0:x v="0"/>
    <ns0:x v="5"/>
    <ns0:x v="0"/>
    <ns0:x v="2"/>
    <ns0:x v="1"/>
    <ns0:n v="473.0"/>
  </ns0:r>
  <ns0:r>
    <ns0:x v="3"/>
    <ns0:s v="March"/>
    <ns0:x v="0"/>
    <ns0:x v="5"/>
    <ns0:x v="0"/>
    <ns0:x v="2"/>
    <ns0:x v="2"/>
    <ns0:n v="513.0"/>
  </ns0:r>
  <ns0:r>
    <ns0:x v="3"/>
    <ns0:s v="March"/>
    <ns0:x v="0"/>
    <ns0:x v="5"/>
    <ns0:x v="0"/>
    <ns0:x v="3"/>
    <ns0:x v="0"/>
    <ns0:n v="2.0"/>
  </ns0:r>
  <ns0:r>
    <ns0:x v="3"/>
    <ns0:s v="March"/>
    <ns0:x v="0"/>
    <ns0:x v="5"/>
    <ns0:x v="0"/>
    <ns0:x v="3"/>
    <ns0:x v="1"/>
    <ns0:n v="147.0"/>
  </ns0:r>
  <ns0:r>
    <ns0:x v="3"/>
    <ns0:s v="March"/>
    <ns0:x v="0"/>
    <ns0:x v="5"/>
    <ns0:x v="0"/>
    <ns0:x v="3"/>
    <ns0:x v="2"/>
    <ns0:n v="180.0"/>
  </ns0:r>
  <ns0:r>
    <ns0:x v="3"/>
    <ns0:s v="March"/>
    <ns0:x v="0"/>
    <ns0:x v="5"/>
    <ns0:x v="1"/>
    <ns0:x v="4"/>
    <ns0:x v="0"/>
    <ns0:n v="12.0"/>
  </ns0:r>
  <ns0:r>
    <ns0:x v="3"/>
    <ns0:s v="March"/>
    <ns0:x v="0"/>
    <ns0:x v="5"/>
    <ns0:x v="1"/>
    <ns0:x v="4"/>
    <ns0:x v="1"/>
    <ns0:n v="908.0"/>
  </ns0:r>
  <ns0:r>
    <ns0:x v="3"/>
    <ns0:s v="March"/>
    <ns0:x v="0"/>
    <ns0:x v="5"/>
    <ns0:x v="1"/>
    <ns0:x v="4"/>
    <ns0:x v="2"/>
    <ns0:n v="1213.0"/>
  </ns0:r>
  <ns0:r>
    <ns0:x v="3"/>
    <ns0:s v="March"/>
    <ns0:x v="0"/>
    <ns0:x v="5"/>
    <ns0:x v="1"/>
    <ns0:x v="5"/>
    <ns0:x v="0"/>
    <ns0:n v="65.0"/>
  </ns0:r>
  <ns0:r>
    <ns0:x v="3"/>
    <ns0:s v="March"/>
    <ns0:x v="0"/>
    <ns0:x v="5"/>
    <ns0:x v="1"/>
    <ns0:x v="5"/>
    <ns0:x v="1"/>
    <ns0:n v="2401.0"/>
  </ns0:r>
  <ns0:r>
    <ns0:x v="3"/>
    <ns0:s v="March"/>
    <ns0:x v="0"/>
    <ns0:x v="5"/>
    <ns0:x v="1"/>
    <ns0:x v="5"/>
    <ns0:x v="2"/>
    <ns0:n v="2672.0"/>
  </ns0:r>
  <ns0:r>
    <ns0:x v="3"/>
    <ns0:s v="March"/>
    <ns0:x v="0"/>
    <ns0:x v="5"/>
    <ns0:x v="1"/>
    <ns0:x v="6"/>
    <ns0:x v="0"/>
    <ns0:n v="25.0"/>
  </ns0:r>
  <ns0:r>
    <ns0:x v="3"/>
    <ns0:s v="March"/>
    <ns0:x v="0"/>
    <ns0:x v="5"/>
    <ns0:x v="1"/>
    <ns0:x v="6"/>
    <ns0:x v="1"/>
    <ns0:n v="2394.0"/>
  </ns0:r>
  <ns0:r>
    <ns0:x v="3"/>
    <ns0:s v="March"/>
    <ns0:x v="0"/>
    <ns0:x v="5"/>
    <ns0:x v="1"/>
    <ns0:x v="6"/>
    <ns0:x v="2"/>
    <ns0:n v="2750.0"/>
  </ns0:r>
  <ns0:r>
    <ns0:x v="3"/>
    <ns0:s v="March"/>
    <ns0:x v="0"/>
    <ns0:x v="5"/>
    <ns0:x v="1"/>
    <ns0:x v="7"/>
    <ns0:x v="0"/>
    <ns0:n v="75.0"/>
  </ns0:r>
  <ns0:r>
    <ns0:x v="3"/>
    <ns0:s v="March"/>
    <ns0:x v="0"/>
    <ns0:x v="5"/>
    <ns0:x v="1"/>
    <ns0:x v="7"/>
    <ns0:x v="1"/>
    <ns0:n v="5699.0"/>
  </ns0:r>
  <ns0:r>
    <ns0:x v="3"/>
    <ns0:s v="March"/>
    <ns0:x v="0"/>
    <ns0:x v="5"/>
    <ns0:x v="1"/>
    <ns0:x v="7"/>
    <ns0:x v="2"/>
    <ns0:n v="6457.0"/>
  </ns0:r>
  <ns0:r>
    <ns0:x v="3"/>
    <ns0:s v="March"/>
    <ns0:x v="0"/>
    <ns0:x v="6"/>
    <ns0:x v="0"/>
    <ns0:x v="0"/>
    <ns0:x v="0"/>
    <ns0:n v="1322.0"/>
  </ns0:r>
  <ns0:r>
    <ns0:x v="3"/>
    <ns0:s v="March"/>
    <ns0:x v="0"/>
    <ns0:x v="6"/>
    <ns0:x v="0"/>
    <ns0:x v="0"/>
    <ns0:x v="1"/>
    <ns0:n v="19934.0"/>
  </ns0:r>
  <ns0:r>
    <ns0:x v="3"/>
    <ns0:s v="March"/>
    <ns0:x v="0"/>
    <ns0:x v="6"/>
    <ns0:x v="0"/>
    <ns0:x v="0"/>
    <ns0:x v="2"/>
    <ns0:n v="22672.0"/>
  </ns0:r>
  <ns0:r>
    <ns0:x v="3"/>
    <ns0:s v="March"/>
    <ns0:x v="0"/>
    <ns0:x v="6"/>
    <ns0:x v="0"/>
    <ns0:x v="1"/>
    <ns0:x v="0"/>
    <ns0:n v="342.0"/>
  </ns0:r>
  <ns0:r>
    <ns0:x v="3"/>
    <ns0:s v="March"/>
    <ns0:x v="0"/>
    <ns0:x v="6"/>
    <ns0:x v="0"/>
    <ns0:x v="1"/>
    <ns0:x v="1"/>
    <ns0:n v="6451.0"/>
  </ns0:r>
  <ns0:r>
    <ns0:x v="3"/>
    <ns0:s v="March"/>
    <ns0:x v="0"/>
    <ns0:x v="6"/>
    <ns0:x v="0"/>
    <ns0:x v="1"/>
    <ns0:x v="2"/>
    <ns0:n v="7868.0"/>
  </ns0:r>
  <ns0:r>
    <ns0:x v="3"/>
    <ns0:s v="March"/>
    <ns0:x v="0"/>
    <ns0:x v="6"/>
    <ns0:x v="0"/>
    <ns0:x v="2"/>
    <ns0:x v="0"/>
    <ns0:n v="207.0"/>
  </ns0:r>
  <ns0:r>
    <ns0:x v="3"/>
    <ns0:s v="March"/>
    <ns0:x v="0"/>
    <ns0:x v="6"/>
    <ns0:x v="0"/>
    <ns0:x v="2"/>
    <ns0:x v="1"/>
    <ns0:n v="4516.0"/>
  </ns0:r>
  <ns0:r>
    <ns0:x v="3"/>
    <ns0:s v="March"/>
    <ns0:x v="0"/>
    <ns0:x v="6"/>
    <ns0:x v="0"/>
    <ns0:x v="2"/>
    <ns0:x v="2"/>
    <ns0:n v="4968.0"/>
  </ns0:r>
  <ns0:r>
    <ns0:x v="3"/>
    <ns0:s v="March"/>
    <ns0:x v="0"/>
    <ns0:x v="6"/>
    <ns0:x v="0"/>
    <ns0:x v="3"/>
    <ns0:x v="0"/>
    <ns0:n v="91.0"/>
  </ns0:r>
  <ns0:r>
    <ns0:x v="3"/>
    <ns0:s v="March"/>
    <ns0:x v="0"/>
    <ns0:x v="6"/>
    <ns0:x v="0"/>
    <ns0:x v="3"/>
    <ns0:x v="1"/>
    <ns0:n v="1727.0"/>
  </ns0:r>
  <ns0:r>
    <ns0:x v="3"/>
    <ns0:s v="March"/>
    <ns0:x v="0"/>
    <ns0:x v="6"/>
    <ns0:x v="0"/>
    <ns0:x v="3"/>
    <ns0:x v="2"/>
    <ns0:n v="1993.0"/>
  </ns0:r>
  <ns0:r>
    <ns0:x v="3"/>
    <ns0:s v="March"/>
    <ns0:x v="0"/>
    <ns0:x v="6"/>
    <ns0:x v="1"/>
    <ns0:x v="4"/>
    <ns0:x v="0"/>
    <ns0:n v="60.0"/>
  </ns0:r>
  <ns0:r>
    <ns0:x v="3"/>
    <ns0:s v="March"/>
    <ns0:x v="0"/>
    <ns0:x v="6"/>
    <ns0:x v="1"/>
    <ns0:x v="4"/>
    <ns0:x v="1"/>
    <ns0:n v="3492.0"/>
  </ns0:r>
  <ns0:r>
    <ns0:x v="3"/>
    <ns0:s v="March"/>
    <ns0:x v="0"/>
    <ns0:x v="6"/>
    <ns0:x v="1"/>
    <ns0:x v="4"/>
    <ns0:x v="2"/>
    <ns0:n v="4431.0"/>
  </ns0:r>
  <ns0:r>
    <ns0:x v="3"/>
    <ns0:s v="March"/>
    <ns0:x v="0"/>
    <ns0:x v="6"/>
    <ns0:x v="1"/>
    <ns0:x v="5"/>
    <ns0:x v="0"/>
    <ns0:n v="474.0"/>
  </ns0:r>
  <ns0:r>
    <ns0:x v="3"/>
    <ns0:s v="March"/>
    <ns0:x v="0"/>
    <ns0:x v="6"/>
    <ns0:x v="1"/>
    <ns0:x v="5"/>
    <ns0:x v="1"/>
    <ns0:n v="10518.0"/>
  </ns0:r>
  <ns0:r>
    <ns0:x v="3"/>
    <ns0:s v="March"/>
    <ns0:x v="0"/>
    <ns0:x v="6"/>
    <ns0:x v="1"/>
    <ns0:x v="5"/>
    <ns0:x v="2"/>
    <ns0:n v="11808.0"/>
  </ns0:r>
  <ns0:r>
    <ns0:x v="3"/>
    <ns0:s v="March"/>
    <ns0:x v="0"/>
    <ns0:x v="6"/>
    <ns0:x v="1"/>
    <ns0:x v="6"/>
    <ns0:x v="0"/>
    <ns0:n v="208.0"/>
  </ns0:r>
  <ns0:r>
    <ns0:x v="3"/>
    <ns0:s v="March"/>
    <ns0:x v="0"/>
    <ns0:x v="6"/>
    <ns0:x v="1"/>
    <ns0:x v="6"/>
    <ns0:x v="1"/>
    <ns0:n v="8204.0"/>
  </ns0:r>
  <ns0:r>
    <ns0:x v="3"/>
    <ns0:s v="March"/>
    <ns0:x v="0"/>
    <ns0:x v="6"/>
    <ns0:x v="1"/>
    <ns0:x v="6"/>
    <ns0:x v="2"/>
    <ns0:n v="9428.0"/>
  </ns0:r>
  <ns0:r>
    <ns0:x v="3"/>
    <ns0:s v="March"/>
    <ns0:x v="0"/>
    <ns0:x v="6"/>
    <ns0:x v="1"/>
    <ns0:x v="7"/>
    <ns0:x v="0"/>
    <ns0:n v="544.0"/>
  </ns0:r>
  <ns0:r>
    <ns0:x v="3"/>
    <ns0:s v="March"/>
    <ns0:x v="0"/>
    <ns0:x v="6"/>
    <ns0:x v="1"/>
    <ns0:x v="7"/>
    <ns0:x v="1"/>
    <ns0:n v="28132.0"/>
  </ns0:r>
  <ns0:r>
    <ns0:x v="3"/>
    <ns0:s v="March"/>
    <ns0:x v="0"/>
    <ns0:x v="6"/>
    <ns0:x v="1"/>
    <ns0:x v="7"/>
    <ns0:x v="2"/>
    <ns0:n v="31381.0"/>
  </ns0:r>
  <ns0:r>
    <ns0:x v="3"/>
    <ns0:s v="March"/>
    <ns0:x v="1"/>
    <ns0:x v="0"/>
    <ns0:x v="0"/>
    <ns0:x v="0"/>
    <ns0:x v="0"/>
    <ns0:n v="214.0"/>
  </ns0:r>
  <ns0:r>
    <ns0:x v="3"/>
    <ns0:s v="March"/>
    <ns0:x v="1"/>
    <ns0:x v="0"/>
    <ns0:x v="0"/>
    <ns0:x v="0"/>
    <ns0:x v="1"/>
    <ns0:n v="2536.0"/>
  </ns0:r>
  <ns0:r>
    <ns0:x v="3"/>
    <ns0:s v="March"/>
    <ns0:x v="1"/>
    <ns0:x v="0"/>
    <ns0:x v="0"/>
    <ns0:x v="0"/>
    <ns0:x v="2"/>
    <ns0:n v="3228.0"/>
  </ns0:r>
  <ns0:r>
    <ns0:x v="3"/>
    <ns0:s v="March"/>
    <ns0:x v="1"/>
    <ns0:x v="0"/>
    <ns0:x v="0"/>
    <ns0:x v="1"/>
    <ns0:x v="0"/>
    <ns0:n v="38.0"/>
  </ns0:r>
  <ns0:r>
    <ns0:x v="3"/>
    <ns0:s v="March"/>
    <ns0:x v="1"/>
    <ns0:x v="0"/>
    <ns0:x v="0"/>
    <ns0:x v="1"/>
    <ns0:x v="1"/>
    <ns0:n v="420.0"/>
  </ns0:r>
  <ns0:r>
    <ns0:x v="3"/>
    <ns0:s v="March"/>
    <ns0:x v="1"/>
    <ns0:x v="0"/>
    <ns0:x v="0"/>
    <ns0:x v="1"/>
    <ns0:x v="2"/>
    <ns0:n v="592.0"/>
  </ns0:r>
  <ns0:r>
    <ns0:x v="3"/>
    <ns0:s v="March"/>
    <ns0:x v="1"/>
    <ns0:x v="0"/>
    <ns0:x v="0"/>
    <ns0:x v="2"/>
    <ns0:x v="0"/>
    <ns0:n v="12.0"/>
  </ns0:r>
  <ns0:r>
    <ns0:x v="3"/>
    <ns0:s v="March"/>
    <ns0:x v="1"/>
    <ns0:x v="0"/>
    <ns0:x v="0"/>
    <ns0:x v="2"/>
    <ns0:x v="1"/>
    <ns0:n v="130.0"/>
  </ns0:r>
  <ns0:r>
    <ns0:x v="3"/>
    <ns0:s v="March"/>
    <ns0:x v="1"/>
    <ns0:x v="0"/>
    <ns0:x v="0"/>
    <ns0:x v="2"/>
    <ns0:x v="2"/>
    <ns0:n v="163.0"/>
  </ns0:r>
  <ns0:r>
    <ns0:x v="3"/>
    <ns0:s v="March"/>
    <ns0:x v="1"/>
    <ns0:x v="0"/>
    <ns0:x v="0"/>
    <ns0:x v="3"/>
    <ns0:x v="0"/>
    <ns0:n v="29.0"/>
  </ns0:r>
  <ns0:r>
    <ns0:x v="3"/>
    <ns0:s v="March"/>
    <ns0:x v="1"/>
    <ns0:x v="0"/>
    <ns0:x v="0"/>
    <ns0:x v="3"/>
    <ns0:x v="1"/>
    <ns0:n v="881.0"/>
  </ns0:r>
  <ns0:r>
    <ns0:x v="3"/>
    <ns0:s v="March"/>
    <ns0:x v="1"/>
    <ns0:x v="0"/>
    <ns0:x v="0"/>
    <ns0:x v="3"/>
    <ns0:x v="2"/>
    <ns0:n v="1081.0"/>
  </ns0:r>
  <ns0:r>
    <ns0:x v="3"/>
    <ns0:s v="March"/>
    <ns0:x v="1"/>
    <ns0:x v="0"/>
    <ns0:x v="1"/>
    <ns0:x v="4"/>
    <ns0:x v="0"/>
    <ns0:n v="2.0"/>
  </ns0:r>
  <ns0:r>
    <ns0:x v="3"/>
    <ns0:s v="March"/>
    <ns0:x v="1"/>
    <ns0:x v="0"/>
    <ns0:x v="1"/>
    <ns0:x v="4"/>
    <ns0:x v="1"/>
    <ns0:n v="72.0"/>
  </ns0:r>
  <ns0:r>
    <ns0:x v="3"/>
    <ns0:s v="March"/>
    <ns0:x v="1"/>
    <ns0:x v="0"/>
    <ns0:x v="1"/>
    <ns0:x v="4"/>
    <ns0:x v="2"/>
    <ns0:n v="103.0"/>
  </ns0:r>
  <ns0:r>
    <ns0:x v="3"/>
    <ns0:s v="March"/>
    <ns0:x v="1"/>
    <ns0:x v="0"/>
    <ns0:x v="1"/>
    <ns0:x v="5"/>
    <ns0:x v="0"/>
    <ns0:n v="7.0"/>
  </ns0:r>
  <ns0:r>
    <ns0:x v="3"/>
    <ns0:s v="March"/>
    <ns0:x v="1"/>
    <ns0:x v="0"/>
    <ns0:x v="1"/>
    <ns0:x v="5"/>
    <ns0:x v="1"/>
    <ns0:n v="93.0"/>
  </ns0:r>
  <ns0:r>
    <ns0:x v="3"/>
    <ns0:s v="March"/>
    <ns0:x v="1"/>
    <ns0:x v="0"/>
    <ns0:x v="1"/>
    <ns0:x v="5"/>
    <ns0:x v="2"/>
    <ns0:n v="108.0"/>
  </ns0:r>
  <ns0:r>
    <ns0:x v="3"/>
    <ns0:s v="March"/>
    <ns0:x v="1"/>
    <ns0:x v="0"/>
    <ns0:x v="1"/>
    <ns0:x v="6"/>
    <ns0:x v="0"/>
    <ns0:n v="6.0"/>
  </ns0:r>
  <ns0:r>
    <ns0:x v="3"/>
    <ns0:s v="March"/>
    <ns0:x v="1"/>
    <ns0:x v="0"/>
    <ns0:x v="1"/>
    <ns0:x v="6"/>
    <ns0:x v="1"/>
    <ns0:n v="70.0"/>
  </ns0:r>
  <ns0:r>
    <ns0:x v="3"/>
    <ns0:s v="March"/>
    <ns0:x v="1"/>
    <ns0:x v="0"/>
    <ns0:x v="1"/>
    <ns0:x v="6"/>
    <ns0:x v="2"/>
    <ns0:n v="83.0"/>
  </ns0:r>
  <ns0:r>
    <ns0:x v="3"/>
    <ns0:s v="March"/>
    <ns0:x v="1"/>
    <ns0:x v="0"/>
    <ns0:x v="1"/>
    <ns0:x v="7"/>
    <ns0:x v="0"/>
    <ns0:n v="31.0"/>
  </ns0:r>
  <ns0:r>
    <ns0:x v="3"/>
    <ns0:s v="March"/>
    <ns0:x v="1"/>
    <ns0:x v="0"/>
    <ns0:x v="1"/>
    <ns0:x v="7"/>
    <ns0:x v="1"/>
    <ns0:n v="1113.0"/>
  </ns0:r>
  <ns0:r>
    <ns0:x v="3"/>
    <ns0:s v="March"/>
    <ns0:x v="1"/>
    <ns0:x v="0"/>
    <ns0:x v="1"/>
    <ns0:x v="7"/>
    <ns0:x v="2"/>
    <ns0:n v="1331.0"/>
  </ns0:r>
  <ns0:r>
    <ns0:x v="3"/>
    <ns0:s v="March"/>
    <ns0:x v="1"/>
    <ns0:x v="1"/>
    <ns0:x v="0"/>
    <ns0:x v="0"/>
    <ns0:x v="0"/>
    <ns0:n v="111.0"/>
  </ns0:r>
  <ns0:r>
    <ns0:x v="3"/>
    <ns0:s v="March"/>
    <ns0:x v="1"/>
    <ns0:x v="1"/>
    <ns0:x v="0"/>
    <ns0:x v="0"/>
    <ns0:x v="1"/>
    <ns0:n v="2653.0"/>
  </ns0:r>
  <ns0:r>
    <ns0:x v="3"/>
    <ns0:s v="March"/>
    <ns0:x v="1"/>
    <ns0:x v="1"/>
    <ns0:x v="0"/>
    <ns0:x v="0"/>
    <ns0:x v="2"/>
    <ns0:n v="3036.0"/>
  </ns0:r>
  <ns0:r>
    <ns0:x v="3"/>
    <ns0:s v="March"/>
    <ns0:x v="1"/>
    <ns0:x v="1"/>
    <ns0:x v="0"/>
    <ns0:x v="1"/>
    <ns0:x v="0"/>
    <ns0:n v="14.0"/>
  </ns0:r>
  <ns0:r>
    <ns0:x v="3"/>
    <ns0:s v="March"/>
    <ns0:x v="1"/>
    <ns0:x v="1"/>
    <ns0:x v="0"/>
    <ns0:x v="1"/>
    <ns0:x v="1"/>
    <ns0:n v="188.0"/>
  </ns0:r>
  <ns0:r>
    <ns0:x v="3"/>
    <ns0:s v="March"/>
    <ns0:x v="1"/>
    <ns0:x v="1"/>
    <ns0:x v="0"/>
    <ns0:x v="1"/>
    <ns0:x v="2"/>
    <ns0:n v="241.0"/>
  </ns0:r>
  <ns0:r>
    <ns0:x v="3"/>
    <ns0:s v="March"/>
    <ns0:x v="1"/>
    <ns0:x v="1"/>
    <ns0:x v="0"/>
    <ns0:x v="2"/>
    <ns0:x v="0"/>
    <ns0:n v="18.0"/>
  </ns0:r>
  <ns0:r>
    <ns0:x v="3"/>
    <ns0:s v="March"/>
    <ns0:x v="1"/>
    <ns0:x v="1"/>
    <ns0:x v="0"/>
    <ns0:x v="2"/>
    <ns0:x v="1"/>
    <ns0:n v="241.0"/>
  </ns0:r>
  <ns0:r>
    <ns0:x v="3"/>
    <ns0:s v="March"/>
    <ns0:x v="1"/>
    <ns0:x v="1"/>
    <ns0:x v="0"/>
    <ns0:x v="2"/>
    <ns0:x v="2"/>
    <ns0:n v="267.0"/>
  </ns0:r>
  <ns0:r>
    <ns0:x v="3"/>
    <ns0:s v="March"/>
    <ns0:x v="1"/>
    <ns0:x v="1"/>
    <ns0:x v="0"/>
    <ns0:x v="3"/>
    <ns0:x v="0"/>
    <ns0:n v="21.0"/>
  </ns0:r>
  <ns0:r>
    <ns0:x v="3"/>
    <ns0:s v="March"/>
    <ns0:x v="1"/>
    <ns0:x v="1"/>
    <ns0:x v="0"/>
    <ns0:x v="3"/>
    <ns0:x v="1"/>
    <ns0:n v="732.0"/>
  </ns0:r>
  <ns0:r>
    <ns0:x v="3"/>
    <ns0:s v="March"/>
    <ns0:x v="1"/>
    <ns0:x v="1"/>
    <ns0:x v="0"/>
    <ns0:x v="3"/>
    <ns0:x v="2"/>
    <ns0:n v="856.0"/>
  </ns0:r>
  <ns0:r>
    <ns0:x v="3"/>
    <ns0:s v="March"/>
    <ns0:x v="1"/>
    <ns0:x v="1"/>
    <ns0:x v="1"/>
    <ns0:x v="4"/>
    <ns0:x v="0"/>
    <ns0:n v="10.0"/>
  </ns0:r>
  <ns0:r>
    <ns0:x v="3"/>
    <ns0:s v="March"/>
    <ns0:x v="1"/>
    <ns0:x v="1"/>
    <ns0:x v="1"/>
    <ns0:x v="4"/>
    <ns0:x v="1"/>
    <ns0:n v="565.0"/>
  </ns0:r>
  <ns0:r>
    <ns0:x v="3"/>
    <ns0:s v="March"/>
    <ns0:x v="1"/>
    <ns0:x v="1"/>
    <ns0:x v="1"/>
    <ns0:x v="4"/>
    <ns0:x v="2"/>
    <ns0:n v="732.0"/>
  </ns0:r>
  <ns0:r>
    <ns0:x v="3"/>
    <ns0:s v="March"/>
    <ns0:x v="1"/>
    <ns0:x v="1"/>
    <ns0:x v="1"/>
    <ns0:x v="5"/>
    <ns0:x v="0"/>
    <ns0:n v="28.0"/>
  </ns0:r>
  <ns0:r>
    <ns0:x v="3"/>
    <ns0:s v="March"/>
    <ns0:x v="1"/>
    <ns0:x v="1"/>
    <ns0:x v="1"/>
    <ns0:x v="5"/>
    <ns0:x v="1"/>
    <ns0:n v="794.0"/>
  </ns0:r>
  <ns0:r>
    <ns0:x v="3"/>
    <ns0:s v="March"/>
    <ns0:x v="1"/>
    <ns0:x v="1"/>
    <ns0:x v="1"/>
    <ns0:x v="5"/>
    <ns0:x v="2"/>
    <ns0:n v="910.0"/>
  </ns0:r>
  <ns0:r>
    <ns0:x v="3"/>
    <ns0:s v="March"/>
    <ns0:x v="1"/>
    <ns0:x v="1"/>
    <ns0:x v="1"/>
    <ns0:x v="6"/>
    <ns0:x v="0"/>
    <ns0:n v="25.0"/>
  </ns0:r>
  <ns0:r>
    <ns0:x v="3"/>
    <ns0:s v="March"/>
    <ns0:x v="1"/>
    <ns0:x v="1"/>
    <ns0:x v="1"/>
    <ns0:x v="6"/>
    <ns0:x v="1"/>
    <ns0:n v="623.0"/>
  </ns0:r>
  <ns0:r>
    <ns0:x v="3"/>
    <ns0:s v="March"/>
    <ns0:x v="1"/>
    <ns0:x v="1"/>
    <ns0:x v="1"/>
    <ns0:x v="6"/>
    <ns0:x v="2"/>
    <ns0:n v="739.0"/>
  </ns0:r>
  <ns0:r>
    <ns0:x v="3"/>
    <ns0:s v="March"/>
    <ns0:x v="1"/>
    <ns0:x v="1"/>
    <ns0:x v="1"/>
    <ns0:x v="7"/>
    <ns0:x v="0"/>
    <ns0:n v="88.0"/>
  </ns0:r>
  <ns0:r>
    <ns0:x v="3"/>
    <ns0:s v="March"/>
    <ns0:x v="1"/>
    <ns0:x v="1"/>
    <ns0:x v="1"/>
    <ns0:x v="7"/>
    <ns0:x v="1"/>
    <ns0:n v="5675.0"/>
  </ns0:r>
  <ns0:r>
    <ns0:x v="3"/>
    <ns0:s v="March"/>
    <ns0:x v="1"/>
    <ns0:x v="1"/>
    <ns0:x v="1"/>
    <ns0:x v="7"/>
    <ns0:x v="2"/>
    <ns0:n v="6293.0"/>
  </ns0:r>
  <ns0:r>
    <ns0:x v="3"/>
    <ns0:s v="March"/>
    <ns0:x v="1"/>
    <ns0:x v="2"/>
    <ns0:x v="0"/>
    <ns0:x v="0"/>
    <ns0:x v="0"/>
    <ns0:n v="150.0"/>
  </ns0:r>
  <ns0:r>
    <ns0:x v="3"/>
    <ns0:s v="March"/>
    <ns0:x v="1"/>
    <ns0:x v="2"/>
    <ns0:x v="0"/>
    <ns0:x v="0"/>
    <ns0:x v="1"/>
    <ns0:n v="4808.0"/>
  </ns0:r>
  <ns0:r>
    <ns0:x v="3"/>
    <ns0:s v="March"/>
    <ns0:x v="1"/>
    <ns0:x v="2"/>
    <ns0:x v="0"/>
    <ns0:x v="0"/>
    <ns0:x v="2"/>
    <ns0:n v="5283.0"/>
  </ns0:r>
  <ns0:r>
    <ns0:x v="3"/>
    <ns0:s v="March"/>
    <ns0:x v="1"/>
    <ns0:x v="2"/>
    <ns0:x v="0"/>
    <ns0:x v="1"/>
    <ns0:x v="0"/>
    <ns0:n v="7.0"/>
  </ns0:r>
  <ns0:r>
    <ns0:x v="3"/>
    <ns0:s v="March"/>
    <ns0:x v="1"/>
    <ns0:x v="2"/>
    <ns0:x v="0"/>
    <ns0:x v="1"/>
    <ns0:x v="1"/>
    <ns0:n v="168.0"/>
  </ns0:r>
  <ns0:r>
    <ns0:x v="3"/>
    <ns0:s v="March"/>
    <ns0:x v="1"/>
    <ns0:x v="2"/>
    <ns0:x v="0"/>
    <ns0:x v="1"/>
    <ns0:x v="2"/>
    <ns0:n v="200.0"/>
  </ns0:r>
  <ns0:r>
    <ns0:x v="3"/>
    <ns0:s v="March"/>
    <ns0:x v="1"/>
    <ns0:x v="2"/>
    <ns0:x v="0"/>
    <ns0:x v="2"/>
    <ns0:x v="0"/>
    <ns0:n v="22.0"/>
  </ns0:r>
  <ns0:r>
    <ns0:x v="3"/>
    <ns0:s v="March"/>
    <ns0:x v="1"/>
    <ns0:x v="2"/>
    <ns0:x v="0"/>
    <ns0:x v="2"/>
    <ns0:x v="1"/>
    <ns0:n v="440.0"/>
  </ns0:r>
  <ns0:r>
    <ns0:x v="3"/>
    <ns0:s v="March"/>
    <ns0:x v="1"/>
    <ns0:x v="2"/>
    <ns0:x v="0"/>
    <ns0:x v="2"/>
    <ns0:x v="2"/>
    <ns0:n v="485.0"/>
  </ns0:r>
  <ns0:r>
    <ns0:x v="3"/>
    <ns0:s v="March"/>
    <ns0:x v="1"/>
    <ns0:x v="2"/>
    <ns0:x v="0"/>
    <ns0:x v="3"/>
    <ns0:x v="0"/>
    <ns0:n v="12.0"/>
  </ns0:r>
  <ns0:r>
    <ns0:x v="3"/>
    <ns0:s v="March"/>
    <ns0:x v="1"/>
    <ns0:x v="2"/>
    <ns0:x v="0"/>
    <ns0:x v="3"/>
    <ns0:x v="1"/>
    <ns0:n v="666.0"/>
  </ns0:r>
  <ns0:r>
    <ns0:x v="3"/>
    <ns0:s v="March"/>
    <ns0:x v="1"/>
    <ns0:x v="2"/>
    <ns0:x v="0"/>
    <ns0:x v="3"/>
    <ns0:x v="2"/>
    <ns0:n v="731.0"/>
  </ns0:r>
  <ns0:r>
    <ns0:x v="3"/>
    <ns0:s v="March"/>
    <ns0:x v="1"/>
    <ns0:x v="2"/>
    <ns0:x v="1"/>
    <ns0:x v="4"/>
    <ns0:x v="0"/>
    <ns0:n v="9.0"/>
  </ns0:r>
  <ns0:r>
    <ns0:x v="3"/>
    <ns0:s v="March"/>
    <ns0:x v="1"/>
    <ns0:x v="2"/>
    <ns0:x v="1"/>
    <ns0:x v="4"/>
    <ns0:x v="1"/>
    <ns0:n v="1232.0"/>
  </ns0:r>
  <ns0:r>
    <ns0:x v="3"/>
    <ns0:s v="March"/>
    <ns0:x v="1"/>
    <ns0:x v="2"/>
    <ns0:x v="1"/>
    <ns0:x v="4"/>
    <ns0:x v="2"/>
    <ns0:n v="1448.0"/>
  </ns0:r>
  <ns0:r>
    <ns0:x v="3"/>
    <ns0:s v="March"/>
    <ns0:x v="1"/>
    <ns0:x v="2"/>
    <ns0:x v="1"/>
    <ns0:x v="5"/>
    <ns0:x v="0"/>
    <ns0:n v="36.0"/>
  </ns0:r>
  <ns0:r>
    <ns0:x v="3"/>
    <ns0:s v="March"/>
    <ns0:x v="1"/>
    <ns0:x v="2"/>
    <ns0:x v="1"/>
    <ns0:x v="5"/>
    <ns0:x v="1"/>
    <ns0:n v="1908.0"/>
  </ns0:r>
  <ns0:r>
    <ns0:x v="3"/>
    <ns0:s v="March"/>
    <ns0:x v="1"/>
    <ns0:x v="2"/>
    <ns0:x v="1"/>
    <ns0:x v="5"/>
    <ns0:x v="2"/>
    <ns0:n v="2117.0"/>
  </ns0:r>
  <ns0:r>
    <ns0:x v="3"/>
    <ns0:s v="March"/>
    <ns0:x v="1"/>
    <ns0:x v="2"/>
    <ns0:x v="1"/>
    <ns0:x v="6"/>
    <ns0:x v="0"/>
    <ns0:n v="33.0"/>
  </ns0:r>
  <ns0:r>
    <ns0:x v="3"/>
    <ns0:s v="March"/>
    <ns0:x v="1"/>
    <ns0:x v="2"/>
    <ns0:x v="1"/>
    <ns0:x v="6"/>
    <ns0:x v="1"/>
    <ns0:n v="2367.0"/>
  </ns0:r>
  <ns0:r>
    <ns0:x v="3"/>
    <ns0:s v="March"/>
    <ns0:x v="1"/>
    <ns0:x v="2"/>
    <ns0:x v="1"/>
    <ns0:x v="6"/>
    <ns0:x v="2"/>
    <ns0:n v="2625.0"/>
  </ns0:r>
  <ns0:r>
    <ns0:x v="3"/>
    <ns0:s v="March"/>
    <ns0:x v="1"/>
    <ns0:x v="2"/>
    <ns0:x v="1"/>
    <ns0:x v="7"/>
    <ns0:x v="0"/>
    <ns0:n v="155.0"/>
  </ns0:r>
  <ns0:r>
    <ns0:x v="3"/>
    <ns0:s v="March"/>
    <ns0:x v="1"/>
    <ns0:x v="2"/>
    <ns0:x v="1"/>
    <ns0:x v="7"/>
    <ns0:x v="1"/>
    <ns0:n v="12475.0"/>
  </ns0:r>
  <ns0:r>
    <ns0:x v="3"/>
    <ns0:s v="March"/>
    <ns0:x v="1"/>
    <ns0:x v="2"/>
    <ns0:x v="1"/>
    <ns0:x v="7"/>
    <ns0:x v="2"/>
    <ns0:n v="13472.0"/>
  </ns0:r>
  <ns0:r>
    <ns0:x v="3"/>
    <ns0:s v="March"/>
    <ns0:x v="1"/>
    <ns0:x v="3"/>
    <ns0:x v="0"/>
    <ns0:x v="0"/>
    <ns0:x v="0"/>
    <ns0:n v="120.0"/>
  </ns0:r>
  <ns0:r>
    <ns0:x v="3"/>
    <ns0:s v="March"/>
    <ns0:x v="1"/>
    <ns0:x v="3"/>
    <ns0:x v="0"/>
    <ns0:x v="0"/>
    <ns0:x v="1"/>
    <ns0:n v="3910.0"/>
  </ns0:r>
  <ns0:r>
    <ns0:x v="3"/>
    <ns0:s v="March"/>
    <ns0:x v="1"/>
    <ns0:x v="3"/>
    <ns0:x v="0"/>
    <ns0:x v="0"/>
    <ns0:x v="2"/>
    <ns0:n v="4225.0"/>
  </ns0:r>
  <ns0:r>
    <ns0:x v="3"/>
    <ns0:s v="March"/>
    <ns0:x v="1"/>
    <ns0:x v="3"/>
    <ns0:x v="0"/>
    <ns0:x v="1"/>
    <ns0:x v="0"/>
    <ns0:n v="7.0"/>
  </ns0:r>
  <ns0:r>
    <ns0:x v="3"/>
    <ns0:s v="March"/>
    <ns0:x v="1"/>
    <ns0:x v="3"/>
    <ns0:x v="0"/>
    <ns0:x v="1"/>
    <ns0:x v="1"/>
    <ns0:n v="111.0"/>
  </ns0:r>
  <ns0:r>
    <ns0:x v="3"/>
    <ns0:s v="March"/>
    <ns0:x v="1"/>
    <ns0:x v="3"/>
    <ns0:x v="0"/>
    <ns0:x v="1"/>
    <ns0:x v="2"/>
    <ns0:n v="128.0"/>
  </ns0:r>
  <ns0:r>
    <ns0:x v="3"/>
    <ns0:s v="March"/>
    <ns0:x v="1"/>
    <ns0:x v="3"/>
    <ns0:x v="0"/>
    <ns0:x v="2"/>
    <ns0:x v="0"/>
    <ns0:n v="11.0"/>
  </ns0:r>
  <ns0:r>
    <ns0:x v="3"/>
    <ns0:s v="March"/>
    <ns0:x v="1"/>
    <ns0:x v="3"/>
    <ns0:x v="0"/>
    <ns0:x v="2"/>
    <ns0:x v="1"/>
    <ns0:n v="505.0"/>
  </ns0:r>
  <ns0:r>
    <ns0:x v="3"/>
    <ns0:s v="March"/>
    <ns0:x v="1"/>
    <ns0:x v="3"/>
    <ns0:x v="0"/>
    <ns0:x v="2"/>
    <ns0:x v="2"/>
    <ns0:n v="538.0"/>
  </ns0:r>
  <ns0:r>
    <ns0:x v="3"/>
    <ns0:s v="March"/>
    <ns0:x v="1"/>
    <ns0:x v="3"/>
    <ns0:x v="0"/>
    <ns0:x v="3"/>
    <ns0:x v="0"/>
    <ns0:n v="14.0"/>
  </ns0:r>
  <ns0:r>
    <ns0:x v="3"/>
    <ns0:s v="March"/>
    <ns0:x v="1"/>
    <ns0:x v="3"/>
    <ns0:x v="0"/>
    <ns0:x v="3"/>
    <ns0:x v="1"/>
    <ns0:n v="462.0"/>
  </ns0:r>
  <ns0:r>
    <ns0:x v="3"/>
    <ns0:s v="March"/>
    <ns0:x v="1"/>
    <ns0:x v="3"/>
    <ns0:x v="0"/>
    <ns0:x v="3"/>
    <ns0:x v="2"/>
    <ns0:n v="510.0"/>
  </ns0:r>
  <ns0:r>
    <ns0:x v="3"/>
    <ns0:s v="March"/>
    <ns0:x v="1"/>
    <ns0:x v="3"/>
    <ns0:x v="1"/>
    <ns0:x v="4"/>
    <ns0:x v="0"/>
    <ns0:n v="6.0"/>
  </ns0:r>
  <ns0:r>
    <ns0:x v="3"/>
    <ns0:s v="March"/>
    <ns0:x v="1"/>
    <ns0:x v="3"/>
    <ns0:x v="1"/>
    <ns0:x v="4"/>
    <ns0:x v="1"/>
    <ns0:n v="1114.0"/>
  </ns0:r>
  <ns0:r>
    <ns0:x v="3"/>
    <ns0:s v="March"/>
    <ns0:x v="1"/>
    <ns0:x v="3"/>
    <ns0:x v="1"/>
    <ns0:x v="4"/>
    <ns0:x v="2"/>
    <ns0:n v="1275.0"/>
  </ns0:r>
  <ns0:r>
    <ns0:x v="3"/>
    <ns0:s v="March"/>
    <ns0:x v="1"/>
    <ns0:x v="3"/>
    <ns0:x v="1"/>
    <ns0:x v="5"/>
    <ns0:x v="0"/>
    <ns0:n v="35.0"/>
  </ns0:r>
  <ns0:r>
    <ns0:x v="3"/>
    <ns0:s v="March"/>
    <ns0:x v="1"/>
    <ns0:x v="3"/>
    <ns0:x v="1"/>
    <ns0:x v="5"/>
    <ns0:x v="1"/>
    <ns0:n v="2165.0"/>
  </ns0:r>
  <ns0:r>
    <ns0:x v="3"/>
    <ns0:s v="March"/>
    <ns0:x v="1"/>
    <ns0:x v="3"/>
    <ns0:x v="1"/>
    <ns0:x v="5"/>
    <ns0:x v="2"/>
    <ns0:n v="2333.0"/>
  </ns0:r>
  <ns0:r>
    <ns0:x v="3"/>
    <ns0:s v="March"/>
    <ns0:x v="1"/>
    <ns0:x v="3"/>
    <ns0:x v="1"/>
    <ns0:x v="6"/>
    <ns0:x v="0"/>
    <ns0:n v="35.0"/>
  </ns0:r>
  <ns0:r>
    <ns0:x v="3"/>
    <ns0:s v="March"/>
    <ns0:x v="1"/>
    <ns0:x v="3"/>
    <ns0:x v="1"/>
    <ns0:x v="6"/>
    <ns0:x v="1"/>
    <ns0:n v="2683.0"/>
  </ns0:r>
  <ns0:r>
    <ns0:x v="3"/>
    <ns0:s v="March"/>
    <ns0:x v="1"/>
    <ns0:x v="3"/>
    <ns0:x v="1"/>
    <ns0:x v="6"/>
    <ns0:x v="2"/>
    <ns0:n v="2901.0"/>
  </ns0:r>
  <ns0:r>
    <ns0:x v="3"/>
    <ns0:s v="March"/>
    <ns0:x v="1"/>
    <ns0:x v="3"/>
    <ns0:x v="1"/>
    <ns0:x v="7"/>
    <ns0:x v="0"/>
    <ns0:n v="112.0"/>
  </ns0:r>
  <ns0:r>
    <ns0:x v="3"/>
    <ns0:s v="March"/>
    <ns0:x v="1"/>
    <ns0:x v="3"/>
    <ns0:x v="1"/>
    <ns0:x v="7"/>
    <ns0:x v="1"/>
    <ns0:n v="9999.0"/>
  </ns0:r>
  <ns0:r>
    <ns0:x v="3"/>
    <ns0:s v="March"/>
    <ns0:x v="1"/>
    <ns0:x v="3"/>
    <ns0:x v="1"/>
    <ns0:x v="7"/>
    <ns0:x v="2"/>
    <ns0:n v="10708.0"/>
  </ns0:r>
  <ns0:r>
    <ns0:x v="3"/>
    <ns0:s v="March"/>
    <ns0:x v="1"/>
    <ns0:x v="4"/>
    <ns0:x v="0"/>
    <ns0:x v="0"/>
    <ns0:x v="0"/>
    <ns0:n v="92.0"/>
  </ns0:r>
  <ns0:r>
    <ns0:x v="3"/>
    <ns0:s v="March"/>
    <ns0:x v="1"/>
    <ns0:x v="4"/>
    <ns0:x v="0"/>
    <ns0:x v="0"/>
    <ns0:x v="1"/>
    <ns0:n v="2951.0"/>
  </ns0:r>
  <ns0:r>
    <ns0:x v="3"/>
    <ns0:s v="March"/>
    <ns0:x v="1"/>
    <ns0:x v="4"/>
    <ns0:x v="0"/>
    <ns0:x v="0"/>
    <ns0:x v="2"/>
    <ns0:n v="3202.0"/>
  </ns0:r>
  <ns0:r>
    <ns0:x v="3"/>
    <ns0:s v="March"/>
    <ns0:x v="1"/>
    <ns0:x v="4"/>
    <ns0:x v="0"/>
    <ns0:x v="1"/>
    <ns0:x v="0"/>
    <ns0:n v="2.0"/>
  </ns0:r>
  <ns0:r>
    <ns0:x v="3"/>
    <ns0:s v="March"/>
    <ns0:x v="1"/>
    <ns0:x v="4"/>
    <ns0:x v="0"/>
    <ns0:x v="1"/>
    <ns0:x v="1"/>
    <ns0:n v="118.0"/>
  </ns0:r>
  <ns0:r>
    <ns0:x v="3"/>
    <ns0:s v="March"/>
    <ns0:x v="1"/>
    <ns0:x v="4"/>
    <ns0:x v="0"/>
    <ns0:x v="1"/>
    <ns0:x v="2"/>
    <ns0:n v="132.0"/>
  </ns0:r>
  <ns0:r>
    <ns0:x v="3"/>
    <ns0:s v="March"/>
    <ns0:x v="1"/>
    <ns0:x v="4"/>
    <ns0:x v="0"/>
    <ns0:x v="2"/>
    <ns0:x v="0"/>
    <ns0:n v="9.0"/>
  </ns0:r>
  <ns0:r>
    <ns0:x v="3"/>
    <ns0:s v="March"/>
    <ns0:x v="1"/>
    <ns0:x v="4"/>
    <ns0:x v="0"/>
    <ns0:x v="2"/>
    <ns0:x v="1"/>
    <ns0:n v="435.0"/>
  </ns0:r>
  <ns0:r>
    <ns0:x v="3"/>
    <ns0:s v="March"/>
    <ns0:x v="1"/>
    <ns0:x v="4"/>
    <ns0:x v="0"/>
    <ns0:x v="2"/>
    <ns0:x v="2"/>
    <ns0:n v="461.0"/>
  </ns0:r>
  <ns0:r>
    <ns0:x v="3"/>
    <ns0:s v="March"/>
    <ns0:x v="1"/>
    <ns0:x v="4"/>
    <ns0:x v="0"/>
    <ns0:x v="3"/>
    <ns0:x v="0"/>
    <ns0:n v="11.0"/>
  </ns0:r>
  <ns0:r>
    <ns0:x v="3"/>
    <ns0:s v="March"/>
    <ns0:x v="1"/>
    <ns0:x v="4"/>
    <ns0:x v="0"/>
    <ns0:x v="3"/>
    <ns0:x v="1"/>
    <ns0:n v="346.0"/>
  </ns0:r>
  <ns0:r>
    <ns0:x v="3"/>
    <ns0:s v="March"/>
    <ns0:x v="1"/>
    <ns0:x v="4"/>
    <ns0:x v="0"/>
    <ns0:x v="3"/>
    <ns0:x v="2"/>
    <ns0:n v="379.0"/>
  </ns0:r>
  <ns0:r>
    <ns0:x v="3"/>
    <ns0:s v="March"/>
    <ns0:x v="1"/>
    <ns0:x v="4"/>
    <ns0:x v="1"/>
    <ns0:x v="4"/>
    <ns0:x v="0"/>
    <ns0:n v="8.0"/>
  </ns0:r>
  <ns0:r>
    <ns0:x v="3"/>
    <ns0:s v="March"/>
    <ns0:x v="1"/>
    <ns0:x v="4"/>
    <ns0:x v="1"/>
    <ns0:x v="4"/>
    <ns0:x v="1"/>
    <ns0:n v="777.0"/>
  </ns0:r>
  <ns0:r>
    <ns0:x v="3"/>
    <ns0:s v="March"/>
    <ns0:x v="1"/>
    <ns0:x v="4"/>
    <ns0:x v="1"/>
    <ns0:x v="4"/>
    <ns0:x v="2"/>
    <ns0:n v="925.0"/>
  </ns0:r>
  <ns0:r>
    <ns0:x v="3"/>
    <ns0:s v="March"/>
    <ns0:x v="1"/>
    <ns0:x v="4"/>
    <ns0:x v="1"/>
    <ns0:x v="5"/>
    <ns0:x v="0"/>
    <ns0:n v="40.0"/>
  </ns0:r>
  <ns0:r>
    <ns0:x v="3"/>
    <ns0:s v="March"/>
    <ns0:x v="1"/>
    <ns0:x v="4"/>
    <ns0:x v="1"/>
    <ns0:x v="5"/>
    <ns0:x v="1"/>
    <ns0:n v="1961.0"/>
  </ns0:r>
  <ns0:r>
    <ns0:x v="3"/>
    <ns0:s v="March"/>
    <ns0:x v="1"/>
    <ns0:x v="4"/>
    <ns0:x v="1"/>
    <ns0:x v="5"/>
    <ns0:x v="2"/>
    <ns0:n v="2113.0"/>
  </ns0:r>
  <ns0:r>
    <ns0:x v="3"/>
    <ns0:s v="March"/>
    <ns0:x v="1"/>
    <ns0:x v="4"/>
    <ns0:x v="1"/>
    <ns0:x v="6"/>
    <ns0:x v="0"/>
    <ns0:n v="35.0"/>
  </ns0:r>
  <ns0:r>
    <ns0:x v="3"/>
    <ns0:s v="March"/>
    <ns0:x v="1"/>
    <ns0:x v="4"/>
    <ns0:x v="1"/>
    <ns0:x v="6"/>
    <ns0:x v="1"/>
    <ns0:n v="2150.0"/>
  </ns0:r>
  <ns0:r>
    <ns0:x v="3"/>
    <ns0:s v="March"/>
    <ns0:x v="1"/>
    <ns0:x v="4"/>
    <ns0:x v="1"/>
    <ns0:x v="6"/>
    <ns0:x v="2"/>
    <ns0:n v="2382.0"/>
  </ns0:r>
  <ns0:r>
    <ns0:x v="3"/>
    <ns0:s v="March"/>
    <ns0:x v="1"/>
    <ns0:x v="4"/>
    <ns0:x v="1"/>
    <ns0:x v="7"/>
    <ns0:x v="0"/>
    <ns0:n v="102.0"/>
  </ns0:r>
  <ns0:r>
    <ns0:x v="3"/>
    <ns0:s v="March"/>
    <ns0:x v="1"/>
    <ns0:x v="4"/>
    <ns0:x v="1"/>
    <ns0:x v="7"/>
    <ns0:x v="1"/>
    <ns0:n v="7582.0"/>
  </ns0:r>
  <ns0:r>
    <ns0:x v="3"/>
    <ns0:s v="March"/>
    <ns0:x v="1"/>
    <ns0:x v="4"/>
    <ns0:x v="1"/>
    <ns0:x v="7"/>
    <ns0:x v="2"/>
    <ns0:n v="8164.0"/>
  </ns0:r>
  <ns0:r>
    <ns0:x v="3"/>
    <ns0:s v="March"/>
    <ns0:x v="1"/>
    <ns0:x v="5"/>
    <ns0:x v="0"/>
    <ns0:x v="0"/>
    <ns0:x v="0"/>
    <ns0:n v="41.0"/>
  </ns0:r>
  <ns0:r>
    <ns0:x v="3"/>
    <ns0:s v="March"/>
    <ns0:x v="1"/>
    <ns0:x v="5"/>
    <ns0:x v="0"/>
    <ns0:x v="0"/>
    <ns0:x v="1"/>
    <ns0:n v="2814.0"/>
  </ns0:r>
  <ns0:r>
    <ns0:x v="3"/>
    <ns0:s v="March"/>
    <ns0:x v="1"/>
    <ns0:x v="5"/>
    <ns0:x v="0"/>
    <ns0:x v="0"/>
    <ns0:x v="2"/>
    <ns0:n v="3099.0"/>
  </ns0:r>
  <ns0:r>
    <ns0:x v="3"/>
    <ns0:s v="March"/>
    <ns0:x v="1"/>
    <ns0:x v="5"/>
    <ns0:x v="0"/>
    <ns0:x v="1"/>
    <ns0:x v="0"/>
    <ns0:n v="2.0"/>
  </ns0:r>
  <ns0:r>
    <ns0:x v="3"/>
    <ns0:s v="March"/>
    <ns0:x v="1"/>
    <ns0:x v="5"/>
    <ns0:x v="0"/>
    <ns0:x v="1"/>
    <ns0:x v="1"/>
    <ns0:n v="92.0"/>
  </ns0:r>
  <ns0:r>
    <ns0:x v="3"/>
    <ns0:s v="March"/>
    <ns0:x v="1"/>
    <ns0:x v="5"/>
    <ns0:x v="0"/>
    <ns0:x v="1"/>
    <ns0:x v="2"/>
    <ns0:n v="109.0"/>
  </ns0:r>
  <ns0:r>
    <ns0:x v="3"/>
    <ns0:s v="March"/>
    <ns0:x v="1"/>
    <ns0:x v="5"/>
    <ns0:x v="0"/>
    <ns0:x v="2"/>
    <ns0:x v="0"/>
    <ns0:n v="9.0"/>
  </ns0:r>
  <ns0:r>
    <ns0:x v="3"/>
    <ns0:s v="March"/>
    <ns0:x v="1"/>
    <ns0:x v="5"/>
    <ns0:x v="0"/>
    <ns0:x v="2"/>
    <ns0:x v="1"/>
    <ns0:n v="496.0"/>
  </ns0:r>
  <ns0:r>
    <ns0:x v="3"/>
    <ns0:s v="March"/>
    <ns0:x v="1"/>
    <ns0:x v="5"/>
    <ns0:x v="0"/>
    <ns0:x v="2"/>
    <ns0:x v="2"/>
    <ns0:n v="522.0"/>
  </ns0:r>
  <ns0:r>
    <ns0:x v="3"/>
    <ns0:s v="March"/>
    <ns0:x v="1"/>
    <ns0:x v="5"/>
    <ns0:x v="0"/>
    <ns0:x v="3"/>
    <ns0:x v="0"/>
    <ns0:n v="2.0"/>
  </ns0:r>
  <ns0:r>
    <ns0:x v="3"/>
    <ns0:s v="March"/>
    <ns0:x v="1"/>
    <ns0:x v="5"/>
    <ns0:x v="0"/>
    <ns0:x v="3"/>
    <ns0:x v="1"/>
    <ns0:n v="292.0"/>
  </ns0:r>
  <ns0:r>
    <ns0:x v="3"/>
    <ns0:s v="March"/>
    <ns0:x v="1"/>
    <ns0:x v="5"/>
    <ns0:x v="0"/>
    <ns0:x v="3"/>
    <ns0:x v="2"/>
    <ns0:n v="350.0"/>
  </ns0:r>
  <ns0:r>
    <ns0:x v="3"/>
    <ns0:s v="March"/>
    <ns0:x v="1"/>
    <ns0:x v="5"/>
    <ns0:x v="1"/>
    <ns0:x v="4"/>
    <ns0:x v="0"/>
    <ns0:n v="18.0"/>
  </ns0:r>
  <ns0:r>
    <ns0:x v="3"/>
    <ns0:s v="March"/>
    <ns0:x v="1"/>
    <ns0:x v="5"/>
    <ns0:x v="1"/>
    <ns0:x v="4"/>
    <ns0:x v="1"/>
    <ns0:n v="1092.0"/>
  </ns0:r>
  <ns0:r>
    <ns0:x v="3"/>
    <ns0:s v="March"/>
    <ns0:x v="1"/>
    <ns0:x v="5"/>
    <ns0:x v="1"/>
    <ns0:x v="4"/>
    <ns0:x v="2"/>
    <ns0:n v="1374.0"/>
  </ns0:r>
  <ns0:r>
    <ns0:x v="3"/>
    <ns0:s v="March"/>
    <ns0:x v="1"/>
    <ns0:x v="5"/>
    <ns0:x v="1"/>
    <ns0:x v="5"/>
    <ns0:x v="0"/>
    <ns0:n v="32.0"/>
  </ns0:r>
  <ns0:r>
    <ns0:x v="3"/>
    <ns0:s v="March"/>
    <ns0:x v="1"/>
    <ns0:x v="5"/>
    <ns0:x v="1"/>
    <ns0:x v="5"/>
    <ns0:x v="1"/>
    <ns0:n v="2765.0"/>
  </ns0:r>
  <ns0:r>
    <ns0:x v="3"/>
    <ns0:s v="March"/>
    <ns0:x v="1"/>
    <ns0:x v="5"/>
    <ns0:x v="1"/>
    <ns0:x v="5"/>
    <ns0:x v="2"/>
    <ns0:n v="3066.0"/>
  </ns0:r>
  <ns0:r>
    <ns0:x v="3"/>
    <ns0:s v="March"/>
    <ns0:x v="1"/>
    <ns0:x v="5"/>
    <ns0:x v="1"/>
    <ns0:x v="6"/>
    <ns0:x v="0"/>
    <ns0:n v="33.0"/>
  </ns0:r>
  <ns0:r>
    <ns0:x v="3"/>
    <ns0:s v="March"/>
    <ns0:x v="1"/>
    <ns0:x v="5"/>
    <ns0:x v="1"/>
    <ns0:x v="6"/>
    <ns0:x v="1"/>
    <ns0:n v="3592.0"/>
  </ns0:r>
  <ns0:r>
    <ns0:x v="3"/>
    <ns0:s v="March"/>
    <ns0:x v="1"/>
    <ns0:x v="5"/>
    <ns0:x v="1"/>
    <ns0:x v="6"/>
    <ns0:x v="2"/>
    <ns0:n v="4013.0"/>
  </ns0:r>
  <ns0:r>
    <ns0:x v="3"/>
    <ns0:s v="March"/>
    <ns0:x v="1"/>
    <ns0:x v="5"/>
    <ns0:x v="1"/>
    <ns0:x v="7"/>
    <ns0:x v="0"/>
    <ns0:n v="83.0"/>
  </ns0:r>
  <ns0:r>
    <ns0:x v="3"/>
    <ns0:s v="March"/>
    <ns0:x v="1"/>
    <ns0:x v="5"/>
    <ns0:x v="1"/>
    <ns0:x v="7"/>
    <ns0:x v="1"/>
    <ns0:n v="9603.0"/>
  </ns0:r>
  <ns0:r>
    <ns0:x v="3"/>
    <ns0:s v="March"/>
    <ns0:x v="1"/>
    <ns0:x v="5"/>
    <ns0:x v="1"/>
    <ns0:x v="7"/>
    <ns0:x v="2"/>
    <ns0:n v="10608.0"/>
  </ns0:r>
  <ns0:r>
    <ns0:x v="3"/>
    <ns0:s v="March"/>
    <ns0:x v="1"/>
    <ns0:x v="6"/>
    <ns0:x v="0"/>
    <ns0:x v="0"/>
    <ns0:x v="0"/>
    <ns0:n v="733.0"/>
  </ns0:r>
  <ns0:r>
    <ns0:x v="3"/>
    <ns0:s v="March"/>
    <ns0:x v="1"/>
    <ns0:x v="6"/>
    <ns0:x v="0"/>
    <ns0:x v="0"/>
    <ns0:x v="1"/>
    <ns0:n v="19863.0"/>
  </ns0:r>
  <ns0:r>
    <ns0:x v="3"/>
    <ns0:s v="March"/>
    <ns0:x v="1"/>
    <ns0:x v="6"/>
    <ns0:x v="0"/>
    <ns0:x v="0"/>
    <ns0:x v="2"/>
    <ns0:n v="22322.0"/>
  </ns0:r>
  <ns0:r>
    <ns0:x v="3"/>
    <ns0:s v="March"/>
    <ns0:x v="1"/>
    <ns0:x v="6"/>
    <ns0:x v="0"/>
    <ns0:x v="1"/>
    <ns0:x v="0"/>
    <ns0:n v="70.0"/>
  </ns0:r>
  <ns0:r>
    <ns0:x v="3"/>
    <ns0:s v="March"/>
    <ns0:x v="1"/>
    <ns0:x v="6"/>
    <ns0:x v="0"/>
    <ns0:x v="1"/>
    <ns0:x v="1"/>
    <ns0:n v="1110.0"/>
  </ns0:r>
  <ns0:r>
    <ns0:x v="3"/>
    <ns0:s v="March"/>
    <ns0:x v="1"/>
    <ns0:x v="6"/>
    <ns0:x v="0"/>
    <ns0:x v="1"/>
    <ns0:x v="2"/>
    <ns0:n v="1419.0"/>
  </ns0:r>
  <ns0:r>
    <ns0:x v="3"/>
    <ns0:s v="March"/>
    <ns0:x v="1"/>
    <ns0:x v="6"/>
    <ns0:x v="0"/>
    <ns0:x v="2"/>
    <ns0:x v="0"/>
    <ns0:n v="82.0"/>
  </ns0:r>
  <ns0:r>
    <ns0:x v="3"/>
    <ns0:s v="March"/>
    <ns0:x v="1"/>
    <ns0:x v="6"/>
    <ns0:x v="0"/>
    <ns0:x v="2"/>
    <ns0:x v="1"/>
    <ns0:n v="2271.0"/>
  </ns0:r>
  <ns0:r>
    <ns0:x v="3"/>
    <ns0:s v="March"/>
    <ns0:x v="1"/>
    <ns0:x v="6"/>
    <ns0:x v="0"/>
    <ns0:x v="2"/>
    <ns0:x v="2"/>
    <ns0:n v="2470.0"/>
  </ns0:r>
  <ns0:r>
    <ns0:x v="3"/>
    <ns0:s v="March"/>
    <ns0:x v="1"/>
    <ns0:x v="6"/>
    <ns0:x v="0"/>
    <ns0:x v="3"/>
    <ns0:x v="0"/>
    <ns0:n v="89.0"/>
  </ns0:r>
  <ns0:r>
    <ns0:x v="3"/>
    <ns0:s v="March"/>
    <ns0:x v="1"/>
    <ns0:x v="6"/>
    <ns0:x v="0"/>
    <ns0:x v="3"/>
    <ns0:x v="1"/>
    <ns0:n v="3408.0"/>
  </ns0:r>
  <ns0:r>
    <ns0:x v="3"/>
    <ns0:s v="March"/>
    <ns0:x v="1"/>
    <ns0:x v="6"/>
    <ns0:x v="0"/>
    <ns0:x v="3"/>
    <ns0:x v="2"/>
    <ns0:n v="3946.0"/>
  </ns0:r>
  <ns0:r>
    <ns0:x v="3"/>
    <ns0:s v="March"/>
    <ns0:x v="1"/>
    <ns0:x v="6"/>
    <ns0:x v="1"/>
    <ns0:x v="4"/>
    <ns0:x v="0"/>
    <ns0:n v="55.0"/>
  </ns0:r>
  <ns0:r>
    <ns0:x v="3"/>
    <ns0:s v="March"/>
    <ns0:x v="1"/>
    <ns0:x v="6"/>
    <ns0:x v="1"/>
    <ns0:x v="4"/>
    <ns0:x v="1"/>
    <ns0:n v="4915.0"/>
  </ns0:r>
  <ns0:r>
    <ns0:x v="3"/>
    <ns0:s v="March"/>
    <ns0:x v="1"/>
    <ns0:x v="6"/>
    <ns0:x v="1"/>
    <ns0:x v="4"/>
    <ns0:x v="2"/>
    <ns0:n v="5955.0"/>
  </ns0:r>
  <ns0:r>
    <ns0:x v="3"/>
    <ns0:s v="March"/>
    <ns0:x v="1"/>
    <ns0:x v="6"/>
    <ns0:x v="1"/>
    <ns0:x v="5"/>
    <ns0:x v="0"/>
    <ns0:n v="178.0"/>
  </ns0:r>
  <ns0:r>
    <ns0:x v="3"/>
    <ns0:s v="March"/>
    <ns0:x v="1"/>
    <ns0:x v="6"/>
    <ns0:x v="1"/>
    <ns0:x v="5"/>
    <ns0:x v="1"/>
    <ns0:n v="9813.0"/>
  </ns0:r>
  <ns0:r>
    <ns0:x v="3"/>
    <ns0:s v="March"/>
    <ns0:x v="1"/>
    <ns0:x v="6"/>
    <ns0:x v="1"/>
    <ns0:x v="5"/>
    <ns0:x v="2"/>
    <ns0:n v="10803.0"/>
  </ns0:r>
  <ns0:r>
    <ns0:x v="3"/>
    <ns0:s v="March"/>
    <ns0:x v="1"/>
    <ns0:x v="6"/>
    <ns0:x v="1"/>
    <ns0:x v="6"/>
    <ns0:x v="0"/>
    <ns0:n v="168.0"/>
  </ns0:r>
  <ns0:r>
    <ns0:x v="3"/>
    <ns0:s v="March"/>
    <ns0:x v="1"/>
    <ns0:x v="6"/>
    <ns0:x v="1"/>
    <ns0:x v="6"/>
    <ns0:x v="1"/>
    <ns0:n v="11650.0"/>
  </ns0:r>
  <ns0:r>
    <ns0:x v="3"/>
    <ns0:s v="March"/>
    <ns0:x v="1"/>
    <ns0:x v="6"/>
    <ns0:x v="1"/>
    <ns0:x v="6"/>
    <ns0:x v="2"/>
    <ns0:n v="12949.0"/>
  </ns0:r>
  <ns0:r>
    <ns0:x v="3"/>
    <ns0:s v="March"/>
    <ns0:x v="1"/>
    <ns0:x v="6"/>
    <ns0:x v="1"/>
    <ns0:x v="7"/>
    <ns0:x v="0"/>
    <ns0:n v="576.0"/>
  </ns0:r>
  <ns0:r>
    <ns0:x v="3"/>
    <ns0:s v="March"/>
    <ns0:x v="1"/>
    <ns0:x v="6"/>
    <ns0:x v="1"/>
    <ns0:x v="7"/>
    <ns0:x v="1"/>
    <ns0:n v="46903.0"/>
  </ns0:r>
  <ns0:r>
    <ns0:x v="3"/>
    <ns0:s v="March"/>
    <ns0:x v="1"/>
    <ns0:x v="6"/>
    <ns0:x v="1"/>
    <ns0:x v="7"/>
    <ns0:x v="2"/>
    <ns0:n v="51135.0"/>
  </ns0:r>
  <ns0:r>
    <ns0:x v="3"/>
    <ns0:s v="March"/>
    <ns0:x v="2"/>
    <ns0:x v="0"/>
    <ns0:x v="0"/>
    <ns0:x v="0"/>
    <ns0:x v="0"/>
    <ns0:n v="431.0"/>
  </ns0:r>
  <ns0:r>
    <ns0:x v="3"/>
    <ns0:s v="March"/>
    <ns0:x v="2"/>
    <ns0:x v="0"/>
    <ns0:x v="0"/>
    <ns0:x v="0"/>
    <ns0:x v="1"/>
    <ns0:n v="4719.0"/>
  </ns0:r>
  <ns0:r>
    <ns0:x v="3"/>
    <ns0:s v="March"/>
    <ns0:x v="2"/>
    <ns0:x v="0"/>
    <ns0:x v="0"/>
    <ns0:x v="0"/>
    <ns0:x v="2"/>
    <ns0:n v="5994.0"/>
  </ns0:r>
  <ns0:r>
    <ns0:x v="3"/>
    <ns0:s v="March"/>
    <ns0:x v="2"/>
    <ns0:x v="0"/>
    <ns0:x v="0"/>
    <ns0:x v="1"/>
    <ns0:x v="0"/>
    <ns0:n v="227.0"/>
  </ns0:r>
  <ns0:r>
    <ns0:x v="3"/>
    <ns0:s v="March"/>
    <ns0:x v="2"/>
    <ns0:x v="0"/>
    <ns0:x v="0"/>
    <ns0:x v="1"/>
    <ns0:x v="1"/>
    <ns0:n v="2804.0"/>
  </ns0:r>
  <ns0:r>
    <ns0:x v="3"/>
    <ns0:s v="March"/>
    <ns0:x v="2"/>
    <ns0:x v="0"/>
    <ns0:x v="0"/>
    <ns0:x v="1"/>
    <ns0:x v="2"/>
    <ns0:n v="3676.0"/>
  </ns0:r>
  <ns0:r>
    <ns0:x v="3"/>
    <ns0:s v="March"/>
    <ns0:x v="2"/>
    <ns0:x v="0"/>
    <ns0:x v="0"/>
    <ns0:x v="2"/>
    <ns0:x v="0"/>
    <ns0:n v="37.0"/>
  </ns0:r>
  <ns0:r>
    <ns0:x v="3"/>
    <ns0:s v="March"/>
    <ns0:x v="2"/>
    <ns0:x v="0"/>
    <ns0:x v="0"/>
    <ns0:x v="2"/>
    <ns0:x v="1"/>
    <ns0:n v="375.0"/>
  </ns0:r>
  <ns0:r>
    <ns0:x v="3"/>
    <ns0:s v="March"/>
    <ns0:x v="2"/>
    <ns0:x v="0"/>
    <ns0:x v="0"/>
    <ns0:x v="2"/>
    <ns0:x v="2"/>
    <ns0:n v="459.0"/>
  </ns0:r>
  <ns0:r>
    <ns0:x v="3"/>
    <ns0:s v="March"/>
    <ns0:x v="2"/>
    <ns0:x v="0"/>
    <ns0:x v="0"/>
    <ns0:x v="3"/>
    <ns0:x v="0"/>
    <ns0:n v="56.0"/>
  </ns0:r>
  <ns0:r>
    <ns0:x v="3"/>
    <ns0:s v="March"/>
    <ns0:x v="2"/>
    <ns0:x v="0"/>
    <ns0:x v="0"/>
    <ns0:x v="3"/>
    <ns0:x v="1"/>
    <ns0:n v="1095.0"/>
  </ns0:r>
  <ns0:r>
    <ns0:x v="3"/>
    <ns0:s v="March"/>
    <ns0:x v="2"/>
    <ns0:x v="0"/>
    <ns0:x v="0"/>
    <ns0:x v="3"/>
    <ns0:x v="2"/>
    <ns0:n v="1354.0"/>
  </ns0:r>
  <ns0:r>
    <ns0:x v="3"/>
    <ns0:s v="March"/>
    <ns0:x v="2"/>
    <ns0:x v="0"/>
    <ns0:x v="1"/>
    <ns0:x v="4"/>
    <ns0:x v="0"/>
    <ns0:n v="4.0"/>
  </ns0:r>
  <ns0:r>
    <ns0:x v="3"/>
    <ns0:s v="March"/>
    <ns0:x v="2"/>
    <ns0:x v="0"/>
    <ns0:x v="1"/>
    <ns0:x v="4"/>
    <ns0:x v="1"/>
    <ns0:n v="99.0"/>
  </ns0:r>
  <ns0:r>
    <ns0:x v="3"/>
    <ns0:s v="March"/>
    <ns0:x v="2"/>
    <ns0:x v="0"/>
    <ns0:x v="1"/>
    <ns0:x v="4"/>
    <ns0:x v="2"/>
    <ns0:n v="143.0"/>
  </ns0:r>
  <ns0:r>
    <ns0:x v="3"/>
    <ns0:s v="March"/>
    <ns0:x v="2"/>
    <ns0:x v="0"/>
    <ns0:x v="1"/>
    <ns0:x v="5"/>
    <ns0:x v="0"/>
    <ns0:n v="18.0"/>
  </ns0:r>
  <ns0:r>
    <ns0:x v="3"/>
    <ns0:s v="March"/>
    <ns0:x v="2"/>
    <ns0:x v="0"/>
    <ns0:x v="1"/>
    <ns0:x v="5"/>
    <ns0:x v="1"/>
    <ns0:n v="157.0"/>
  </ns0:r>
  <ns0:r>
    <ns0:x v="3"/>
    <ns0:s v="March"/>
    <ns0:x v="2"/>
    <ns0:x v="0"/>
    <ns0:x v="1"/>
    <ns0:x v="5"/>
    <ns0:x v="2"/>
    <ns0:n v="192.0"/>
  </ns0:r>
  <ns0:r>
    <ns0:x v="3"/>
    <ns0:s v="March"/>
    <ns0:x v="2"/>
    <ns0:x v="0"/>
    <ns0:x v="1"/>
    <ns0:x v="6"/>
    <ns0:x v="0"/>
    <ns0:n v="10.0"/>
  </ns0:r>
  <ns0:r>
    <ns0:x v="3"/>
    <ns0:s v="March"/>
    <ns0:x v="2"/>
    <ns0:x v="0"/>
    <ns0:x v="1"/>
    <ns0:x v="6"/>
    <ns0:x v="1"/>
    <ns0:n v="127.0"/>
  </ns0:r>
  <ns0:r>
    <ns0:x v="3"/>
    <ns0:s v="March"/>
    <ns0:x v="2"/>
    <ns0:x v="0"/>
    <ns0:x v="1"/>
    <ns0:x v="6"/>
    <ns0:x v="2"/>
    <ns0:n v="151.0"/>
  </ns0:r>
  <ns0:r>
    <ns0:x v="3"/>
    <ns0:s v="March"/>
    <ns0:x v="2"/>
    <ns0:x v="0"/>
    <ns0:x v="1"/>
    <ns0:x v="7"/>
    <ns0:x v="0"/>
    <ns0:n v="44.0"/>
  </ns0:r>
  <ns0:r>
    <ns0:x v="3"/>
    <ns0:s v="March"/>
    <ns0:x v="2"/>
    <ns0:x v="0"/>
    <ns0:x v="1"/>
    <ns0:x v="7"/>
    <ns0:x v="1"/>
    <ns0:n v="1477.0"/>
  </ns0:r>
  <ns0:r>
    <ns0:x v="3"/>
    <ns0:s v="March"/>
    <ns0:x v="2"/>
    <ns0:x v="0"/>
    <ns0:x v="1"/>
    <ns0:x v="7"/>
    <ns0:x v="2"/>
    <ns0:n v="1754.0"/>
  </ns0:r>
  <ns0:r>
    <ns0:x v="3"/>
    <ns0:s v="March"/>
    <ns0:x v="2"/>
    <ns0:x v="1"/>
    <ns0:x v="0"/>
    <ns0:x v="0"/>
    <ns0:x v="0"/>
    <ns0:n v="344.0"/>
  </ns0:r>
  <ns0:r>
    <ns0:x v="3"/>
    <ns0:s v="March"/>
    <ns0:x v="2"/>
    <ns0:x v="1"/>
    <ns0:x v="0"/>
    <ns0:x v="0"/>
    <ns0:x v="1"/>
    <ns0:n v="5430.0"/>
  </ns0:r>
  <ns0:r>
    <ns0:x v="3"/>
    <ns0:s v="March"/>
    <ns0:x v="2"/>
    <ns0:x v="1"/>
    <ns0:x v="0"/>
    <ns0:x v="0"/>
    <ns0:x v="2"/>
    <ns0:n v="6254.0"/>
  </ns0:r>
  <ns0:r>
    <ns0:x v="3"/>
    <ns0:s v="March"/>
    <ns0:x v="2"/>
    <ns0:x v="1"/>
    <ns0:x v="0"/>
    <ns0:x v="1"/>
    <ns0:x v="0"/>
    <ns0:n v="77.0"/>
  </ns0:r>
  <ns0:r>
    <ns0:x v="3"/>
    <ns0:s v="March"/>
    <ns0:x v="2"/>
    <ns0:x v="1"/>
    <ns0:x v="0"/>
    <ns0:x v="1"/>
    <ns0:x v="1"/>
    <ns0:n v="1423.0"/>
  </ns0:r>
  <ns0:r>
    <ns0:x v="3"/>
    <ns0:s v="March"/>
    <ns0:x v="2"/>
    <ns0:x v="1"/>
    <ns0:x v="0"/>
    <ns0:x v="1"/>
    <ns0:x v="2"/>
    <ns0:n v="1780.0"/>
  </ns0:r>
  <ns0:r>
    <ns0:x v="3"/>
    <ns0:s v="March"/>
    <ns0:x v="2"/>
    <ns0:x v="1"/>
    <ns0:x v="0"/>
    <ns0:x v="2"/>
    <ns0:x v="0"/>
    <ns0:n v="46.0"/>
  </ns0:r>
  <ns0:r>
    <ns0:x v="3"/>
    <ns0:s v="March"/>
    <ns0:x v="2"/>
    <ns0:x v="1"/>
    <ns0:x v="0"/>
    <ns0:x v="2"/>
    <ns0:x v="1"/>
    <ns0:n v="872.0"/>
  </ns0:r>
  <ns0:r>
    <ns0:x v="3"/>
    <ns0:s v="March"/>
    <ns0:x v="2"/>
    <ns0:x v="1"/>
    <ns0:x v="0"/>
    <ns0:x v="2"/>
    <ns0:x v="2"/>
    <ns0:n v="975.0"/>
  </ns0:r>
  <ns0:r>
    <ns0:x v="3"/>
    <ns0:s v="March"/>
    <ns0:x v="2"/>
    <ns0:x v="1"/>
    <ns0:x v="0"/>
    <ns0:x v="3"/>
    <ns0:x v="0"/>
    <ns0:n v="39.0"/>
  </ns0:r>
  <ns0:r>
    <ns0:x v="3"/>
    <ns0:s v="March"/>
    <ns0:x v="2"/>
    <ns0:x v="1"/>
    <ns0:x v="0"/>
    <ns0:x v="3"/>
    <ns0:x v="1"/>
    <ns0:n v="1063.0"/>
  </ns0:r>
  <ns0:r>
    <ns0:x v="3"/>
    <ns0:s v="March"/>
    <ns0:x v="2"/>
    <ns0:x v="1"/>
    <ns0:x v="0"/>
    <ns0:x v="3"/>
    <ns0:x v="2"/>
    <ns0:n v="1247.0"/>
  </ns0:r>
  <ns0:r>
    <ns0:x v="3"/>
    <ns0:s v="March"/>
    <ns0:x v="2"/>
    <ns0:x v="1"/>
    <ns0:x v="1"/>
    <ns0:x v="4"/>
    <ns0:x v="0"/>
    <ns0:n v="19.0"/>
  </ns0:r>
  <ns0:r>
    <ns0:x v="3"/>
    <ns0:s v="March"/>
    <ns0:x v="2"/>
    <ns0:x v="1"/>
    <ns0:x v="1"/>
    <ns0:x v="4"/>
    <ns0:x v="1"/>
    <ns0:n v="998.0"/>
  </ns0:r>
  <ns0:r>
    <ns0:x v="3"/>
    <ns0:s v="March"/>
    <ns0:x v="2"/>
    <ns0:x v="1"/>
    <ns0:x v="1"/>
    <ns0:x v="4"/>
    <ns0:x v="2"/>
    <ns0:n v="1283.0"/>
  </ns0:r>
  <ns0:r>
    <ns0:x v="3"/>
    <ns0:s v="March"/>
    <ns0:x v="2"/>
    <ns0:x v="1"/>
    <ns0:x v="1"/>
    <ns0:x v="5"/>
    <ns0:x v="0"/>
    <ns0:n v="104.0"/>
  </ns0:r>
  <ns0:r>
    <ns0:x v="3"/>
    <ns0:s v="March"/>
    <ns0:x v="2"/>
    <ns0:x v="1"/>
    <ns0:x v="1"/>
    <ns0:x v="5"/>
    <ns0:x v="1"/>
    <ns0:n v="1751.0"/>
  </ns0:r>
  <ns0:r>
    <ns0:x v="3"/>
    <ns0:s v="March"/>
    <ns0:x v="2"/>
    <ns0:x v="1"/>
    <ns0:x v="1"/>
    <ns0:x v="5"/>
    <ns0:x v="2"/>
    <ns0:n v="2037.0"/>
  </ns0:r>
  <ns0:r>
    <ns0:x v="3"/>
    <ns0:s v="March"/>
    <ns0:x v="2"/>
    <ns0:x v="1"/>
    <ns0:x v="1"/>
    <ns0:x v="6"/>
    <ns0:x v="0"/>
    <ns0:n v="61.0"/>
  </ns0:r>
  <ns0:r>
    <ns0:x v="3"/>
    <ns0:s v="March"/>
    <ns0:x v="2"/>
    <ns0:x v="1"/>
    <ns0:x v="1"/>
    <ns0:x v="6"/>
    <ns0:x v="1"/>
    <ns0:n v="1251.0"/>
  </ns0:r>
  <ns0:r>
    <ns0:x v="3"/>
    <ns0:s v="March"/>
    <ns0:x v="2"/>
    <ns0:x v="1"/>
    <ns0:x v="1"/>
    <ns0:x v="6"/>
    <ns0:x v="2"/>
    <ns0:n v="1486.0"/>
  </ns0:r>
  <ns0:r>
    <ns0:x v="3"/>
    <ns0:s v="March"/>
    <ns0:x v="2"/>
    <ns0:x v="1"/>
    <ns0:x v="1"/>
    <ns0:x v="7"/>
    <ns0:x v="0"/>
    <ns0:n v="179.0"/>
  </ns0:r>
  <ns0:r>
    <ns0:x v="3"/>
    <ns0:s v="March"/>
    <ns0:x v="2"/>
    <ns0:x v="1"/>
    <ns0:x v="1"/>
    <ns0:x v="7"/>
    <ns0:x v="1"/>
    <ns0:n v="9151.0"/>
  </ns0:r>
  <ns0:r>
    <ns0:x v="3"/>
    <ns0:s v="March"/>
    <ns0:x v="2"/>
    <ns0:x v="1"/>
    <ns0:x v="1"/>
    <ns0:x v="7"/>
    <ns0:x v="2"/>
    <ns0:n v="10223.0"/>
  </ns0:r>
  <ns0:r>
    <ns0:x v="3"/>
    <ns0:s v="March"/>
    <ns0:x v="2"/>
    <ns0:x v="2"/>
    <ns0:x v="0"/>
    <ns0:x v="0"/>
    <ns0:x v="0"/>
    <ns0:n v="522.0"/>
  </ns0:r>
  <ns0:r>
    <ns0:x v="3"/>
    <ns0:s v="March"/>
    <ns0:x v="2"/>
    <ns0:x v="2"/>
    <ns0:x v="0"/>
    <ns0:x v="0"/>
    <ns0:x v="1"/>
    <ns0:n v="10103.0"/>
  </ns0:r>
  <ns0:r>
    <ns0:x v="3"/>
    <ns0:s v="March"/>
    <ns0:x v="2"/>
    <ns0:x v="2"/>
    <ns0:x v="0"/>
    <ns0:x v="0"/>
    <ns0:x v="2"/>
    <ns0:n v="11251.0"/>
  </ns0:r>
  <ns0:r>
    <ns0:x v="3"/>
    <ns0:s v="March"/>
    <ns0:x v="2"/>
    <ns0:x v="2"/>
    <ns0:x v="0"/>
    <ns0:x v="1"/>
    <ns0:x v="0"/>
    <ns0:n v="49.0"/>
  </ns0:r>
  <ns0:r>
    <ns0:x v="3"/>
    <ns0:s v="March"/>
    <ns0:x v="2"/>
    <ns0:x v="2"/>
    <ns0:x v="0"/>
    <ns0:x v="1"/>
    <ns0:x v="1"/>
    <ns0:n v="1383.0"/>
  </ns0:r>
  <ns0:r>
    <ns0:x v="3"/>
    <ns0:s v="March"/>
    <ns0:x v="2"/>
    <ns0:x v="2"/>
    <ns0:x v="0"/>
    <ns0:x v="1"/>
    <ns0:x v="2"/>
    <ns0:n v="1602.0"/>
  </ns0:r>
  <ns0:r>
    <ns0:x v="3"/>
    <ns0:s v="March"/>
    <ns0:x v="2"/>
    <ns0:x v="2"/>
    <ns0:x v="0"/>
    <ns0:x v="2"/>
    <ns0:x v="0"/>
    <ns0:n v="86.0"/>
  </ns0:r>
  <ns0:r>
    <ns0:x v="3"/>
    <ns0:s v="March"/>
    <ns0:x v="2"/>
    <ns0:x v="2"/>
    <ns0:x v="0"/>
    <ns0:x v="2"/>
    <ns0:x v="1"/>
    <ns0:n v="1700.0"/>
  </ns0:r>
  <ns0:r>
    <ns0:x v="3"/>
    <ns0:s v="March"/>
    <ns0:x v="2"/>
    <ns0:x v="2"/>
    <ns0:x v="0"/>
    <ns0:x v="2"/>
    <ns0:x v="2"/>
    <ns0:n v="1869.0"/>
  </ns0:r>
  <ns0:r>
    <ns0:x v="3"/>
    <ns0:s v="March"/>
    <ns0:x v="2"/>
    <ns0:x v="2"/>
    <ns0:x v="0"/>
    <ns0:x v="3"/>
    <ns0:x v="0"/>
    <ns0:n v="37.0"/>
  </ns0:r>
  <ns0:r>
    <ns0:x v="3"/>
    <ns0:s v="March"/>
    <ns0:x v="2"/>
    <ns0:x v="2"/>
    <ns0:x v="0"/>
    <ns0:x v="3"/>
    <ns0:x v="1"/>
    <ns0:n v="1151.0"/>
  </ns0:r>
  <ns0:r>
    <ns0:x v="3"/>
    <ns0:s v="March"/>
    <ns0:x v="2"/>
    <ns0:x v="2"/>
    <ns0:x v="0"/>
    <ns0:x v="3"/>
    <ns0:x v="2"/>
    <ns0:n v="1264.0"/>
  </ns0:r>
  <ns0:r>
    <ns0:x v="3"/>
    <ns0:s v="March"/>
    <ns0:x v="2"/>
    <ns0:x v="2"/>
    <ns0:x v="1"/>
    <ns0:x v="4"/>
    <ns0:x v="0"/>
    <ns0:n v="22.0"/>
  </ns0:r>
  <ns0:r>
    <ns0:x v="3"/>
    <ns0:s v="March"/>
    <ns0:x v="2"/>
    <ns0:x v="2"/>
    <ns0:x v="1"/>
    <ns0:x v="4"/>
    <ns0:x v="1"/>
    <ns0:n v="1996.0"/>
  </ns0:r>
  <ns0:r>
    <ns0:x v="3"/>
    <ns0:s v="March"/>
    <ns0:x v="2"/>
    <ns0:x v="2"/>
    <ns0:x v="1"/>
    <ns0:x v="4"/>
    <ns0:x v="2"/>
    <ns0:n v="2410.0"/>
  </ns0:r>
  <ns0:r>
    <ns0:x v="3"/>
    <ns0:s v="March"/>
    <ns0:x v="2"/>
    <ns0:x v="2"/>
    <ns0:x v="1"/>
    <ns0:x v="5"/>
    <ns0:x v="0"/>
    <ns0:n v="163.0"/>
  </ns0:r>
  <ns0:r>
    <ns0:x v="3"/>
    <ns0:s v="March"/>
    <ns0:x v="2"/>
    <ns0:x v="2"/>
    <ns0:x v="1"/>
    <ns0:x v="5"/>
    <ns0:x v="1"/>
    <ns0:n v="4317.0"/>
  </ns0:r>
  <ns0:r>
    <ns0:x v="3"/>
    <ns0:s v="March"/>
    <ns0:x v="2"/>
    <ns0:x v="2"/>
    <ns0:x v="1"/>
    <ns0:x v="5"/>
    <ns0:x v="2"/>
    <ns0:n v="4821.0"/>
  </ns0:r>
  <ns0:r>
    <ns0:x v="3"/>
    <ns0:s v="March"/>
    <ns0:x v="2"/>
    <ns0:x v="2"/>
    <ns0:x v="1"/>
    <ns0:x v="6"/>
    <ns0:x v="0"/>
    <ns0:n v="103.0"/>
  </ns0:r>
  <ns0:r>
    <ns0:x v="3"/>
    <ns0:s v="March"/>
    <ns0:x v="2"/>
    <ns0:x v="2"/>
    <ns0:x v="1"/>
    <ns0:x v="6"/>
    <ns0:x v="1"/>
    <ns0:n v="4115.0"/>
  </ns0:r>
  <ns0:r>
    <ns0:x v="3"/>
    <ns0:s v="March"/>
    <ns0:x v="2"/>
    <ns0:x v="2"/>
    <ns0:x v="1"/>
    <ns0:x v="6"/>
    <ns0:x v="2"/>
    <ns0:n v="4629.0"/>
  </ns0:r>
  <ns0:r>
    <ns0:x v="3"/>
    <ns0:s v="March"/>
    <ns0:x v="2"/>
    <ns0:x v="2"/>
    <ns0:x v="1"/>
    <ns0:x v="7"/>
    <ns0:x v="0"/>
    <ns0:n v="309.0"/>
  </ns0:r>
  <ns0:r>
    <ns0:x v="3"/>
    <ns0:s v="March"/>
    <ns0:x v="2"/>
    <ns0:x v="2"/>
    <ns0:x v="1"/>
    <ns0:x v="7"/>
    <ns0:x v="1"/>
    <ns0:n v="19971.0"/>
  </ns0:r>
  <ns0:r>
    <ns0:x v="3"/>
    <ns0:s v="March"/>
    <ns0:x v="2"/>
    <ns0:x v="2"/>
    <ns0:x v="1"/>
    <ns0:x v="7"/>
    <ns0:x v="2"/>
    <ns0:n v="21788.0"/>
  </ns0:r>
  <ns0:r>
    <ns0:x v="3"/>
    <ns0:s v="March"/>
    <ns0:x v="2"/>
    <ns0:x v="3"/>
    <ns0:x v="0"/>
    <ns0:x v="0"/>
    <ns0:x v="0"/>
    <ns0:n v="382.0"/>
  </ns0:r>
  <ns0:r>
    <ns0:x v="3"/>
    <ns0:s v="March"/>
    <ns0:x v="2"/>
    <ns0:x v="3"/>
    <ns0:x v="0"/>
    <ns0:x v="0"/>
    <ns0:x v="1"/>
    <ns0:n v="8298.0"/>
  </ns0:r>
  <ns0:r>
    <ns0:x v="3"/>
    <ns0:s v="March"/>
    <ns0:x v="2"/>
    <ns0:x v="3"/>
    <ns0:x v="0"/>
    <ns0:x v="0"/>
    <ns0:x v="2"/>
    <ns0:n v="9049.0"/>
  </ns0:r>
  <ns0:r>
    <ns0:x v="3"/>
    <ns0:s v="March"/>
    <ns0:x v="2"/>
    <ns0:x v="3"/>
    <ns0:x v="0"/>
    <ns0:x v="1"/>
    <ns0:x v="0"/>
    <ns0:n v="34.0"/>
  </ns0:r>
  <ns0:r>
    <ns0:x v="3"/>
    <ns0:s v="March"/>
    <ns0:x v="2"/>
    <ns0:x v="3"/>
    <ns0:x v="0"/>
    <ns0:x v="1"/>
    <ns0:x v="1"/>
    <ns0:n v="903.0"/>
  </ns0:r>
  <ns0:r>
    <ns0:x v="3"/>
    <ns0:s v="March"/>
    <ns0:x v="2"/>
    <ns0:x v="3"/>
    <ns0:x v="0"/>
    <ns0:x v="1"/>
    <ns0:x v="2"/>
    <ns0:n v="995.0"/>
  </ns0:r>
  <ns0:r>
    <ns0:x v="3"/>
    <ns0:s v="March"/>
    <ns0:x v="2"/>
    <ns0:x v="3"/>
    <ns0:x v="0"/>
    <ns0:x v="2"/>
    <ns0:x v="0"/>
    <ns0:n v="62.0"/>
  </ns0:r>
  <ns0:r>
    <ns0:x v="3"/>
    <ns0:s v="March"/>
    <ns0:x v="2"/>
    <ns0:x v="3"/>
    <ns0:x v="0"/>
    <ns0:x v="2"/>
    <ns0:x v="1"/>
    <ns0:n v="1609.0"/>
  </ns0:r>
  <ns0:r>
    <ns0:x v="3"/>
    <ns0:s v="March"/>
    <ns0:x v="2"/>
    <ns0:x v="3"/>
    <ns0:x v="0"/>
    <ns0:x v="2"/>
    <ns0:x v="2"/>
    <ns0:n v="1733.0"/>
  </ns0:r>
  <ns0:r>
    <ns0:x v="3"/>
    <ns0:s v="March"/>
    <ns0:x v="2"/>
    <ns0:x v="3"/>
    <ns0:x v="0"/>
    <ns0:x v="3"/>
    <ns0:x v="0"/>
    <ns0:n v="25.0"/>
  </ns0:r>
  <ns0:r>
    <ns0:x v="3"/>
    <ns0:s v="March"/>
    <ns0:x v="2"/>
    <ns0:x v="3"/>
    <ns0:x v="0"/>
    <ns0:x v="3"/>
    <ns0:x v="1"/>
    <ns0:n v="800.0"/>
  </ns0:r>
  <ns0:r>
    <ns0:x v="3"/>
    <ns0:s v="March"/>
    <ns0:x v="2"/>
    <ns0:x v="3"/>
    <ns0:x v="0"/>
    <ns0:x v="3"/>
    <ns0:x v="2"/>
    <ns0:n v="878.0"/>
  </ns0:r>
  <ns0:r>
    <ns0:x v="3"/>
    <ns0:s v="March"/>
    <ns0:x v="2"/>
    <ns0:x v="3"/>
    <ns0:x v="1"/>
    <ns0:x v="4"/>
    <ns0:x v="0"/>
    <ns0:n v="15.0"/>
  </ns0:r>
  <ns0:r>
    <ns0:x v="3"/>
    <ns0:s v="March"/>
    <ns0:x v="2"/>
    <ns0:x v="3"/>
    <ns0:x v="1"/>
    <ns0:x v="4"/>
    <ns0:x v="1"/>
    <ns0:n v="1814.0"/>
  </ns0:r>
  <ns0:r>
    <ns0:x v="3"/>
    <ns0:s v="March"/>
    <ns0:x v="2"/>
    <ns0:x v="3"/>
    <ns0:x v="1"/>
    <ns0:x v="4"/>
    <ns0:x v="2"/>
    <ns0:n v="2118.0"/>
  </ns0:r>
  <ns0:r>
    <ns0:x v="3"/>
    <ns0:s v="March"/>
    <ns0:x v="2"/>
    <ns0:x v="3"/>
    <ns0:x v="1"/>
    <ns0:x v="5"/>
    <ns0:x v="0"/>
    <ns0:n v="146.0"/>
  </ns0:r>
  <ns0:r>
    <ns0:x v="3"/>
    <ns0:s v="March"/>
    <ns0:x v="2"/>
    <ns0:x v="3"/>
    <ns0:x v="1"/>
    <ns0:x v="5"/>
    <ns0:x v="1"/>
    <ns0:n v="4500.0"/>
  </ns0:r>
  <ns0:r>
    <ns0:x v="3"/>
    <ns0:s v="March"/>
    <ns0:x v="2"/>
    <ns0:x v="3"/>
    <ns0:x v="1"/>
    <ns0:x v="5"/>
    <ns0:x v="2"/>
    <ns0:n v="4929.0"/>
  </ns0:r>
  <ns0:r>
    <ns0:x v="3"/>
    <ns0:s v="March"/>
    <ns0:x v="2"/>
    <ns0:x v="3"/>
    <ns0:x v="1"/>
    <ns0:x v="6"/>
    <ns0:x v="0"/>
    <ns0:n v="81.0"/>
  </ns0:r>
  <ns0:r>
    <ns0:x v="3"/>
    <ns0:s v="March"/>
    <ns0:x v="2"/>
    <ns0:x v="3"/>
    <ns0:x v="1"/>
    <ns0:x v="6"/>
    <ns0:x v="1"/>
    <ns0:n v="4431.0"/>
  </ns0:r>
  <ns0:r>
    <ns0:x v="3"/>
    <ns0:s v="March"/>
    <ns0:x v="2"/>
    <ns0:x v="3"/>
    <ns0:x v="1"/>
    <ns0:x v="6"/>
    <ns0:x v="2"/>
    <ns0:n v="4881.0"/>
  </ns0:r>
  <ns0:r>
    <ns0:x v="3"/>
    <ns0:s v="March"/>
    <ns0:x v="2"/>
    <ns0:x v="3"/>
    <ns0:x v="1"/>
    <ns0:x v="7"/>
    <ns0:x v="0"/>
    <ns0:n v="234.0"/>
  </ns0:r>
  <ns0:r>
    <ns0:x v="3"/>
    <ns0:s v="March"/>
    <ns0:x v="2"/>
    <ns0:x v="3"/>
    <ns0:x v="1"/>
    <ns0:x v="7"/>
    <ns0:x v="1"/>
    <ns0:n v="16001.0"/>
  </ns0:r>
  <ns0:r>
    <ns0:x v="3"/>
    <ns0:s v="March"/>
    <ns0:x v="2"/>
    <ns0:x v="3"/>
    <ns0:x v="1"/>
    <ns0:x v="7"/>
    <ns0:x v="2"/>
    <ns0:n v="17281.0"/>
  </ns0:r>
  <ns0:r>
    <ns0:x v="3"/>
    <ns0:s v="March"/>
    <ns0:x v="2"/>
    <ns0:x v="4"/>
    <ns0:x v="0"/>
    <ns0:x v="0"/>
    <ns0:x v="0"/>
    <ns0:n v="246.0"/>
  </ns0:r>
  <ns0:r>
    <ns0:x v="3"/>
    <ns0:s v="March"/>
    <ns0:x v="2"/>
    <ns0:x v="4"/>
    <ns0:x v="0"/>
    <ns0:x v="0"/>
    <ns0:x v="1"/>
    <ns0:n v="5875.0"/>
  </ns0:r>
  <ns0:r>
    <ns0:x v="3"/>
    <ns0:s v="March"/>
    <ns0:x v="2"/>
    <ns0:x v="4"/>
    <ns0:x v="0"/>
    <ns0:x v="0"/>
    <ns0:x v="2"/>
    <ns0:n v="6420.0"/>
  </ns0:r>
  <ns0:r>
    <ns0:x v="3"/>
    <ns0:s v="March"/>
    <ns0:x v="2"/>
    <ns0:x v="4"/>
    <ns0:x v="0"/>
    <ns0:x v="1"/>
    <ns0:x v="0"/>
    <ns0:n v="16.0"/>
  </ns0:r>
  <ns0:r>
    <ns0:x v="3"/>
    <ns0:s v="March"/>
    <ns0:x v="2"/>
    <ns0:x v="4"/>
    <ns0:x v="0"/>
    <ns0:x v="1"/>
    <ns0:x v="1"/>
    <ns0:n v="583.0"/>
  </ns0:r>
  <ns0:r>
    <ns0:x v="3"/>
    <ns0:s v="March"/>
    <ns0:x v="2"/>
    <ns0:x v="4"/>
    <ns0:x v="0"/>
    <ns0:x v="1"/>
    <ns0:x v="2"/>
    <ns0:n v="663.0"/>
  </ns0:r>
  <ns0:r>
    <ns0:x v="3"/>
    <ns0:s v="March"/>
    <ns0:x v="2"/>
    <ns0:x v="4"/>
    <ns0:x v="0"/>
    <ns0:x v="2"/>
    <ns0:x v="0"/>
    <ns0:n v="35.0"/>
  </ns0:r>
  <ns0:r>
    <ns0:x v="3"/>
    <ns0:s v="March"/>
    <ns0:x v="2"/>
    <ns0:x v="4"/>
    <ns0:x v="0"/>
    <ns0:x v="2"/>
    <ns0:x v="1"/>
    <ns0:n v="1186.0"/>
  </ns0:r>
  <ns0:r>
    <ns0:x v="3"/>
    <ns0:s v="March"/>
    <ns0:x v="2"/>
    <ns0:x v="4"/>
    <ns0:x v="0"/>
    <ns0:x v="2"/>
    <ns0:x v="2"/>
    <ns0:n v="1274.0"/>
  </ns0:r>
  <ns0:r>
    <ns0:x v="3"/>
    <ns0:s v="March"/>
    <ns0:x v="2"/>
    <ns0:x v="4"/>
    <ns0:x v="0"/>
    <ns0:x v="3"/>
    <ns0:x v="0"/>
    <ns0:n v="19.0"/>
  </ns0:r>
  <ns0:r>
    <ns0:x v="3"/>
    <ns0:s v="March"/>
    <ns0:x v="2"/>
    <ns0:x v="4"/>
    <ns0:x v="0"/>
    <ns0:x v="3"/>
    <ns0:x v="1"/>
    <ns0:n v="543.0"/>
  </ns0:r>
  <ns0:r>
    <ns0:x v="3"/>
    <ns0:s v="March"/>
    <ns0:x v="2"/>
    <ns0:x v="4"/>
    <ns0:x v="0"/>
    <ns0:x v="3"/>
    <ns0:x v="2"/>
    <ns0:n v="608.0"/>
  </ns0:r>
  <ns0:r>
    <ns0:x v="3"/>
    <ns0:s v="March"/>
    <ns0:x v="2"/>
    <ns0:x v="4"/>
    <ns0:x v="1"/>
    <ns0:x v="4"/>
    <ns0:x v="0"/>
    <ns0:n v="22.0"/>
  </ns0:r>
  <ns0:r>
    <ns0:x v="3"/>
    <ns0:s v="March"/>
    <ns0:x v="2"/>
    <ns0:x v="4"/>
    <ns0:x v="1"/>
    <ns0:x v="4"/>
    <ns0:x v="1"/>
    <ns0:n v="1354.0"/>
  </ns0:r>
  <ns0:r>
    <ns0:x v="3"/>
    <ns0:s v="March"/>
    <ns0:x v="2"/>
    <ns0:x v="4"/>
    <ns0:x v="1"/>
    <ns0:x v="4"/>
    <ns0:x v="2"/>
    <ns0:n v="1640.0"/>
  </ns0:r>
  <ns0:r>
    <ns0:x v="3"/>
    <ns0:s v="March"/>
    <ns0:x v="2"/>
    <ns0:x v="4"/>
    <ns0:x v="1"/>
    <ns0:x v="5"/>
    <ns0:x v="0"/>
    <ns0:n v="121.0"/>
  </ns0:r>
  <ns0:r>
    <ns0:x v="3"/>
    <ns0:s v="March"/>
    <ns0:x v="2"/>
    <ns0:x v="4"/>
    <ns0:x v="1"/>
    <ns0:x v="5"/>
    <ns0:x v="1"/>
    <ns0:n v="4189.0"/>
  </ns0:r>
  <ns0:r>
    <ns0:x v="3"/>
    <ns0:s v="March"/>
    <ns0:x v="2"/>
    <ns0:x v="4"/>
    <ns0:x v="1"/>
    <ns0:x v="5"/>
    <ns0:x v="2"/>
    <ns0:n v="4581.0"/>
  </ns0:r>
  <ns0:r>
    <ns0:x v="3"/>
    <ns0:s v="March"/>
    <ns0:x v="2"/>
    <ns0:x v="4"/>
    <ns0:x v="1"/>
    <ns0:x v="6"/>
    <ns0:x v="0"/>
    <ns0:n v="61.0"/>
  </ns0:r>
  <ns0:r>
    <ns0:x v="3"/>
    <ns0:s v="March"/>
    <ns0:x v="2"/>
    <ns0:x v="4"/>
    <ns0:x v="1"/>
    <ns0:x v="6"/>
    <ns0:x v="1"/>
    <ns0:n v="3660.0"/>
  </ns0:r>
  <ns0:r>
    <ns0:x v="3"/>
    <ns0:s v="March"/>
    <ns0:x v="2"/>
    <ns0:x v="4"/>
    <ns0:x v="1"/>
    <ns0:x v="6"/>
    <ns0:x v="2"/>
    <ns0:n v="4108.0"/>
  </ns0:r>
  <ns0:r>
    <ns0:x v="3"/>
    <ns0:s v="March"/>
    <ns0:x v="2"/>
    <ns0:x v="4"/>
    <ns0:x v="1"/>
    <ns0:x v="7"/>
    <ns0:x v="0"/>
    <ns0:n v="188.0"/>
  </ns0:r>
  <ns0:r>
    <ns0:x v="3"/>
    <ns0:s v="March"/>
    <ns0:x v="2"/>
    <ns0:x v="4"/>
    <ns0:x v="1"/>
    <ns0:x v="7"/>
    <ns0:x v="1"/>
    <ns0:n v="12398.0"/>
  </ns0:r>
  <ns0:r>
    <ns0:x v="3"/>
    <ns0:s v="March"/>
    <ns0:x v="2"/>
    <ns0:x v="4"/>
    <ns0:x v="1"/>
    <ns0:x v="7"/>
    <ns0:x v="2"/>
    <ns0:n v="13494.0"/>
  </ns0:r>
  <ns0:r>
    <ns0:x v="3"/>
    <ns0:s v="March"/>
    <ns0:x v="2"/>
    <ns0:x v="5"/>
    <ns0:x v="0"/>
    <ns0:x v="0"/>
    <ns0:x v="0"/>
    <ns0:n v="116.0"/>
  </ns0:r>
  <ns0:r>
    <ns0:x v="3"/>
    <ns0:s v="March"/>
    <ns0:x v="2"/>
    <ns0:x v="5"/>
    <ns0:x v="0"/>
    <ns0:x v="0"/>
    <ns0:x v="1"/>
    <ns0:n v="4961.0"/>
  </ns0:r>
  <ns0:r>
    <ns0:x v="3"/>
    <ns0:s v="March"/>
    <ns0:x v="2"/>
    <ns0:x v="5"/>
    <ns0:x v="0"/>
    <ns0:x v="0"/>
    <ns0:x v="2"/>
    <ns0:n v="5499.0"/>
  </ns0:r>
  <ns0:r>
    <ns0:x v="3"/>
    <ns0:s v="March"/>
    <ns0:x v="2"/>
    <ns0:x v="5"/>
    <ns0:x v="0"/>
    <ns0:x v="1"/>
    <ns0:x v="0"/>
    <ns0:n v="6.0"/>
  </ns0:r>
  <ns0:r>
    <ns0:x v="3"/>
    <ns0:s v="March"/>
    <ns0:x v="2"/>
    <ns0:x v="5"/>
    <ns0:x v="0"/>
    <ns0:x v="1"/>
    <ns0:x v="1"/>
    <ns0:n v="379.0"/>
  </ns0:r>
  <ns0:r>
    <ns0:x v="3"/>
    <ns0:s v="March"/>
    <ns0:x v="2"/>
    <ns0:x v="5"/>
    <ns0:x v="0"/>
    <ns0:x v="1"/>
    <ns0:x v="2"/>
    <ns0:n v="466.0"/>
  </ns0:r>
  <ns0:r>
    <ns0:x v="3"/>
    <ns0:s v="March"/>
    <ns0:x v="2"/>
    <ns0:x v="5"/>
    <ns0:x v="0"/>
    <ns0:x v="2"/>
    <ns0:x v="0"/>
    <ns0:n v="19.0"/>
  </ns0:r>
  <ns0:r>
    <ns0:x v="3"/>
    <ns0:s v="March"/>
    <ns0:x v="2"/>
    <ns0:x v="5"/>
    <ns0:x v="0"/>
    <ns0:x v="2"/>
    <ns0:x v="1"/>
    <ns0:n v="969.0"/>
  </ns0:r>
  <ns0:r>
    <ns0:x v="3"/>
    <ns0:s v="March"/>
    <ns0:x v="2"/>
    <ns0:x v="5"/>
    <ns0:x v="0"/>
    <ns0:x v="2"/>
    <ns0:x v="2"/>
    <ns0:n v="1035.0"/>
  </ns0:r>
  <ns0:r>
    <ns0:x v="3"/>
    <ns0:s v="March"/>
    <ns0:x v="2"/>
    <ns0:x v="5"/>
    <ns0:x v="0"/>
    <ns0:x v="3"/>
    <ns0:x v="0"/>
    <ns0:n v="4.0"/>
  </ns0:r>
  <ns0:r>
    <ns0:x v="3"/>
    <ns0:s v="March"/>
    <ns0:x v="2"/>
    <ns0:x v="5"/>
    <ns0:x v="0"/>
    <ns0:x v="3"/>
    <ns0:x v="1"/>
    <ns0:n v="439.0"/>
  </ns0:r>
  <ns0:r>
    <ns0:x v="3"/>
    <ns0:s v="March"/>
    <ns0:x v="2"/>
    <ns0:x v="5"/>
    <ns0:x v="0"/>
    <ns0:x v="3"/>
    <ns0:x v="2"/>
    <ns0:n v="530.0"/>
  </ns0:r>
  <ns0:r>
    <ns0:x v="3"/>
    <ns0:s v="March"/>
    <ns0:x v="2"/>
    <ns0:x v="5"/>
    <ns0:x v="1"/>
    <ns0:x v="4"/>
    <ns0:x v="0"/>
    <ns0:n v="30.0"/>
  </ns0:r>
  <ns0:r>
    <ns0:x v="3"/>
    <ns0:s v="March"/>
    <ns0:x v="2"/>
    <ns0:x v="5"/>
    <ns0:x v="1"/>
    <ns0:x v="4"/>
    <ns0:x v="1"/>
    <ns0:n v="2000.0"/>
  </ns0:r>
  <ns0:r>
    <ns0:x v="3"/>
    <ns0:s v="March"/>
    <ns0:x v="2"/>
    <ns0:x v="5"/>
    <ns0:x v="1"/>
    <ns0:x v="4"/>
    <ns0:x v="2"/>
    <ns0:n v="2587.0"/>
  </ns0:r>
  <ns0:r>
    <ns0:x v="3"/>
    <ns0:s v="March"/>
    <ns0:x v="2"/>
    <ns0:x v="5"/>
    <ns0:x v="1"/>
    <ns0:x v="5"/>
    <ns0:x v="0"/>
    <ns0:n v="97.0"/>
  </ns0:r>
  <ns0:r>
    <ns0:x v="3"/>
    <ns0:s v="March"/>
    <ns0:x v="2"/>
    <ns0:x v="5"/>
    <ns0:x v="1"/>
    <ns0:x v="5"/>
    <ns0:x v="1"/>
    <ns0:n v="5166.0"/>
  </ns0:r>
  <ns0:r>
    <ns0:x v="3"/>
    <ns0:s v="March"/>
    <ns0:x v="2"/>
    <ns0:x v="5"/>
    <ns0:x v="1"/>
    <ns0:x v="5"/>
    <ns0:x v="2"/>
    <ns0:n v="5738.0"/>
  </ns0:r>
  <ns0:r>
    <ns0:x v="3"/>
    <ns0:s v="March"/>
    <ns0:x v="2"/>
    <ns0:x v="5"/>
    <ns0:x v="1"/>
    <ns0:x v="6"/>
    <ns0:x v="0"/>
    <ns0:n v="58.0"/>
  </ns0:r>
  <ns0:r>
    <ns0:x v="3"/>
    <ns0:s v="March"/>
    <ns0:x v="2"/>
    <ns0:x v="5"/>
    <ns0:x v="1"/>
    <ns0:x v="6"/>
    <ns0:x v="1"/>
    <ns0:n v="5986.0"/>
  </ns0:r>
  <ns0:r>
    <ns0:x v="3"/>
    <ns0:s v="March"/>
    <ns0:x v="2"/>
    <ns0:x v="5"/>
    <ns0:x v="1"/>
    <ns0:x v="6"/>
    <ns0:x v="2"/>
    <ns0:n v="6763.0"/>
  </ns0:r>
  <ns0:r>
    <ns0:x v="3"/>
    <ns0:s v="March"/>
    <ns0:x v="2"/>
    <ns0:x v="5"/>
    <ns0:x v="1"/>
    <ns0:x v="7"/>
    <ns0:x v="0"/>
    <ns0:n v="158.0"/>
  </ns0:r>
  <ns0:r>
    <ns0:x v="3"/>
    <ns0:s v="March"/>
    <ns0:x v="2"/>
    <ns0:x v="5"/>
    <ns0:x v="1"/>
    <ns0:x v="7"/>
    <ns0:x v="1"/>
    <ns0:n v="15302.0"/>
  </ns0:r>
  <ns0:r>
    <ns0:x v="3"/>
    <ns0:s v="March"/>
    <ns0:x v="2"/>
    <ns0:x v="5"/>
    <ns0:x v="1"/>
    <ns0:x v="7"/>
    <ns0:x v="2"/>
    <ns0:n v="17066.0"/>
  </ns0:r>
  <ns0:r>
    <ns0:x v="3"/>
    <ns0:s v="March"/>
    <ns0:x v="2"/>
    <ns0:x v="6"/>
    <ns0:x v="0"/>
    <ns0:x v="0"/>
    <ns0:x v="0"/>
    <ns0:n v="2056.0"/>
  </ns0:r>
  <ns0:r>
    <ns0:x v="3"/>
    <ns0:s v="March"/>
    <ns0:x v="2"/>
    <ns0:x v="6"/>
    <ns0:x v="0"/>
    <ns0:x v="0"/>
    <ns0:x v="1"/>
    <ns0:n v="40028.0"/>
  </ns0:r>
  <ns0:r>
    <ns0:x v="3"/>
    <ns0:s v="March"/>
    <ns0:x v="2"/>
    <ns0:x v="6"/>
    <ns0:x v="0"/>
    <ns0:x v="0"/>
    <ns0:x v="2"/>
    <ns0:n v="45227.0"/>
  </ns0:r>
  <ns0:r>
    <ns0:x v="3"/>
    <ns0:s v="March"/>
    <ns0:x v="2"/>
    <ns0:x v="6"/>
    <ns0:x v="0"/>
    <ns0:x v="1"/>
    <ns0:x v="0"/>
    <ns0:n v="412.0"/>
  </ns0:r>
  <ns0:r>
    <ns0:x v="3"/>
    <ns0:s v="March"/>
    <ns0:x v="2"/>
    <ns0:x v="6"/>
    <ns0:x v="0"/>
    <ns0:x v="1"/>
    <ns0:x v="1"/>
    <ns0:n v="7646.0"/>
  </ns0:r>
  <ns0:r>
    <ns0:x v="3"/>
    <ns0:s v="March"/>
    <ns0:x v="2"/>
    <ns0:x v="6"/>
    <ns0:x v="0"/>
    <ns0:x v="1"/>
    <ns0:x v="2"/>
    <ns0:n v="9377.0"/>
  </ns0:r>
  <ns0:r>
    <ns0:x v="3"/>
    <ns0:s v="March"/>
    <ns0:x v="2"/>
    <ns0:x v="6"/>
    <ns0:x v="0"/>
    <ns0:x v="2"/>
    <ns0:x v="0"/>
    <ns0:n v="289.0"/>
  </ns0:r>
  <ns0:r>
    <ns0:x v="3"/>
    <ns0:s v="March"/>
    <ns0:x v="2"/>
    <ns0:x v="6"/>
    <ns0:x v="0"/>
    <ns0:x v="2"/>
    <ns0:x v="1"/>
    <ns0:n v="6833.0"/>
  </ns0:r>
  <ns0:r>
    <ns0:x v="3"/>
    <ns0:s v="March"/>
    <ns0:x v="2"/>
    <ns0:x v="6"/>
    <ns0:x v="0"/>
    <ns0:x v="2"/>
    <ns0:x v="2"/>
    <ns0:n v="7485.0"/>
  </ns0:r>
  <ns0:r>
    <ns0:x v="3"/>
    <ns0:s v="March"/>
    <ns0:x v="2"/>
    <ns0:x v="6"/>
    <ns0:x v="0"/>
    <ns0:x v="3"/>
    <ns0:x v="0"/>
    <ns0:n v="180.0"/>
  </ns0:r>
  <ns0:r>
    <ns0:x v="3"/>
    <ns0:s v="March"/>
    <ns0:x v="2"/>
    <ns0:x v="6"/>
    <ns0:x v="0"/>
    <ns0:x v="3"/>
    <ns0:x v="1"/>
    <ns0:n v="6270.0"/>
  </ns0:r>
  <ns0:r>
    <ns0:x v="3"/>
    <ns0:s v="March"/>
    <ns0:x v="2"/>
    <ns0:x v="6"/>
    <ns0:x v="0"/>
    <ns0:x v="3"/>
    <ns0:x v="2"/>
    <ns0:n v="7075.0"/>
  </ns0:r>
  <ns0:r>
    <ns0:x v="3"/>
    <ns0:s v="March"/>
    <ns0:x v="2"/>
    <ns0:x v="6"/>
    <ns0:x v="1"/>
    <ns0:x v="4"/>
    <ns0:x v="0"/>
    <ns0:n v="115.0"/>
  </ns0:r>
  <ns0:r>
    <ns0:x v="3"/>
    <ns0:s v="March"/>
    <ns0:x v="2"/>
    <ns0:x v="6"/>
    <ns0:x v="1"/>
    <ns0:x v="4"/>
    <ns0:x v="1"/>
    <ns0:n v="8928.0"/>
  </ns0:r>
  <ns0:r>
    <ns0:x v="3"/>
    <ns0:s v="March"/>
    <ns0:x v="2"/>
    <ns0:x v="6"/>
    <ns0:x v="1"/>
    <ns0:x v="4"/>
    <ns0:x v="2"/>
    <ns0:n v="10912.0"/>
  </ns0:r>
  <ns0:r>
    <ns0:x v="3"/>
    <ns0:s v="March"/>
    <ns0:x v="2"/>
    <ns0:x v="6"/>
    <ns0:x v="1"/>
    <ns0:x v="5"/>
    <ns0:x v="0"/>
    <ns0:n v="652.0"/>
  </ns0:r>
  <ns0:r>
    <ns0:x v="3"/>
    <ns0:s v="March"/>
    <ns0:x v="2"/>
    <ns0:x v="6"/>
    <ns0:x v="1"/>
    <ns0:x v="5"/>
    <ns0:x v="1"/>
    <ns0:n v="20648.0"/>
  </ns0:r>
  <ns0:r>
    <ns0:x v="3"/>
    <ns0:s v="March"/>
    <ns0:x v="2"/>
    <ns0:x v="6"/>
    <ns0:x v="1"/>
    <ns0:x v="5"/>
    <ns0:x v="2"/>
    <ns0:n v="22930.0"/>
  </ns0:r>
  <ns0:r>
    <ns0:x v="3"/>
    <ns0:s v="March"/>
    <ns0:x v="2"/>
    <ns0:x v="6"/>
    <ns0:x v="1"/>
    <ns0:x v="6"/>
    <ns0:x v="0"/>
    <ns0:n v="376.0"/>
  </ns0:r>
  <ns0:r>
    <ns0:x v="3"/>
    <ns0:s v="March"/>
    <ns0:x v="2"/>
    <ns0:x v="6"/>
    <ns0:x v="1"/>
    <ns0:x v="6"/>
    <ns0:x v="1"/>
    <ns0:n v="20054.0"/>
  </ns0:r>
  <ns0:r>
    <ns0:x v="3"/>
    <ns0:s v="March"/>
    <ns0:x v="2"/>
    <ns0:x v="6"/>
    <ns0:x v="1"/>
    <ns0:x v="6"/>
    <ns0:x v="2"/>
    <ns0:n v="22582.0"/>
  </ns0:r>
  <ns0:r>
    <ns0:x v="3"/>
    <ns0:s v="March"/>
    <ns0:x v="2"/>
    <ns0:x v="6"/>
    <ns0:x v="1"/>
    <ns0:x v="7"/>
    <ns0:x v="0"/>
    <ns0:n v="1120.0"/>
  </ns0:r>
  <ns0:r>
    <ns0:x v="3"/>
    <ns0:s v="March"/>
    <ns0:x v="2"/>
    <ns0:x v="6"/>
    <ns0:x v="1"/>
    <ns0:x v="7"/>
    <ns0:x v="1"/>
    <ns0:n v="75673.0"/>
  </ns0:r>
  <ns0:r>
    <ns0:x v="3"/>
    <ns0:s v="March"/>
    <ns0:x v="2"/>
    <ns0:x v="6"/>
    <ns0:x v="1"/>
    <ns0:x v="7"/>
    <ns0:x v="2"/>
    <ns0:n v="83167.0"/>
  </ns0:r>
  <ns0:r>
    <ns0:x v="4"/>
    <ns0:s v="March"/>
    <ns0:x v="0"/>
    <ns0:x v="0"/>
    <ns0:x v="0"/>
    <ns0:x v="0"/>
    <ns0:x v="0"/>
    <ns0:n v="194.0"/>
  </ns0:r>
  <ns0:r>
    <ns0:x v="4"/>
    <ns0:s v="March"/>
    <ns0:x v="0"/>
    <ns0:x v="0"/>
    <ns0:x v="0"/>
    <ns0:x v="0"/>
    <ns0:x v="1"/>
    <ns0:n v="1930.0"/>
  </ns0:r>
  <ns0:r>
    <ns0:x v="4"/>
    <ns0:s v="March"/>
    <ns0:x v="0"/>
    <ns0:x v="0"/>
    <ns0:x v="0"/>
    <ns0:x v="0"/>
    <ns0:x v="2"/>
    <ns0:n v="2402.0"/>
  </ns0:r>
  <ns0:r>
    <ns0:x v="4"/>
    <ns0:s v="March"/>
    <ns0:x v="0"/>
    <ns0:x v="0"/>
    <ns0:x v="0"/>
    <ns0:x v="1"/>
    <ns0:x v="0"/>
    <ns0:n v="169.0"/>
  </ns0:r>
  <ns0:r>
    <ns0:x v="4"/>
    <ns0:s v="March"/>
    <ns0:x v="0"/>
    <ns0:x v="0"/>
    <ns0:x v="0"/>
    <ns0:x v="1"/>
    <ns0:x v="1"/>
    <ns0:n v="2353.0"/>
  </ns0:r>
  <ns0:r>
    <ns0:x v="4"/>
    <ns0:s v="March"/>
    <ns0:x v="0"/>
    <ns0:x v="0"/>
    <ns0:x v="0"/>
    <ns0:x v="1"/>
    <ns0:x v="2"/>
    <ns0:n v="3082.0"/>
  </ns0:r>
  <ns0:r>
    <ns0:x v="4"/>
    <ns0:s v="March"/>
    <ns0:x v="0"/>
    <ns0:x v="0"/>
    <ns0:x v="0"/>
    <ns0:x v="2"/>
    <ns0:x v="0"/>
    <ns0:n v="28.0"/>
  </ns0:r>
  <ns0:r>
    <ns0:x v="4"/>
    <ns0:s v="March"/>
    <ns0:x v="0"/>
    <ns0:x v="0"/>
    <ns0:x v="0"/>
    <ns0:x v="2"/>
    <ns0:x v="1"/>
    <ns0:n v="212.0"/>
  </ns0:r>
  <ns0:r>
    <ns0:x v="4"/>
    <ns0:s v="March"/>
    <ns0:x v="0"/>
    <ns0:x v="0"/>
    <ns0:x v="0"/>
    <ns0:x v="2"/>
    <ns0:x v="2"/>
    <ns0:n v="268.0"/>
  </ns0:r>
  <ns0:r>
    <ns0:x v="4"/>
    <ns0:s v="March"/>
    <ns0:x v="0"/>
    <ns0:x v="0"/>
    <ns0:x v="0"/>
    <ns0:x v="3"/>
    <ns0:x v="0"/>
    <ns0:n v="11.0"/>
  </ns0:r>
  <ns0:r>
    <ns0:x v="4"/>
    <ns0:s v="March"/>
    <ns0:x v="0"/>
    <ns0:x v="0"/>
    <ns0:x v="0"/>
    <ns0:x v="3"/>
    <ns0:x v="1"/>
    <ns0:n v="241.0"/>
  </ns0:r>
  <ns0:r>
    <ns0:x v="4"/>
    <ns0:s v="March"/>
    <ns0:x v="0"/>
    <ns0:x v="0"/>
    <ns0:x v="0"/>
    <ns0:x v="3"/>
    <ns0:x v="2"/>
    <ns0:n v="297.0"/>
  </ns0:r>
  <ns0:r>
    <ns0:x v="4"/>
    <ns0:s v="March"/>
    <ns0:x v="0"/>
    <ns0:x v="0"/>
    <ns0:x v="1"/>
    <ns0:x v="4"/>
    <ns0:x v="0"/>
    <ns0:n v="2.0"/>
  </ns0:r>
  <ns0:r>
    <ns0:x v="4"/>
    <ns0:s v="March"/>
    <ns0:x v="0"/>
    <ns0:x v="0"/>
    <ns0:x v="1"/>
    <ns0:x v="4"/>
    <ns0:x v="1"/>
    <ns0:n v="25.0"/>
  </ns0:r>
  <ns0:r>
    <ns0:x v="4"/>
    <ns0:s v="March"/>
    <ns0:x v="0"/>
    <ns0:x v="0"/>
    <ns0:x v="1"/>
    <ns0:x v="4"/>
    <ns0:x v="2"/>
    <ns0:n v="39.0"/>
  </ns0:r>
  <ns0:r>
    <ns0:x v="4"/>
    <ns0:s v="March"/>
    <ns0:x v="0"/>
    <ns0:x v="0"/>
    <ns0:x v="1"/>
    <ns0:x v="5"/>
    <ns0:x v="0"/>
    <ns0:n v="14.0"/>
  </ns0:r>
  <ns0:r>
    <ns0:x v="4"/>
    <ns0:s v="March"/>
    <ns0:x v="0"/>
    <ns0:x v="0"/>
    <ns0:x v="1"/>
    <ns0:x v="5"/>
    <ns0:x v="1"/>
    <ns0:n v="67.0"/>
  </ns0:r>
  <ns0:r>
    <ns0:x v="4"/>
    <ns0:s v="March"/>
    <ns0:x v="0"/>
    <ns0:x v="0"/>
    <ns0:x v="1"/>
    <ns0:x v="5"/>
    <ns0:x v="2"/>
    <ns0:n v="85.0"/>
  </ns0:r>
  <ns0:r>
    <ns0:x v="4"/>
    <ns0:s v="March"/>
    <ns0:x v="0"/>
    <ns0:x v="0"/>
    <ns0:x v="1"/>
    <ns0:x v="6"/>
    <ns0:x v="0"/>
    <ns0:n v="2.0"/>
  </ns0:r>
  <ns0:r>
    <ns0:x v="4"/>
    <ns0:s v="March"/>
    <ns0:x v="0"/>
    <ns0:x v="0"/>
    <ns0:x v="1"/>
    <ns0:x v="6"/>
    <ns0:x v="1"/>
    <ns0:n v="46.0"/>
  </ns0:r>
  <ns0:r>
    <ns0:x v="4"/>
    <ns0:s v="March"/>
    <ns0:x v="0"/>
    <ns0:x v="0"/>
    <ns0:x v="1"/>
    <ns0:x v="6"/>
    <ns0:x v="2"/>
    <ns0:n v="58.0"/>
  </ns0:r>
  <ns0:r>
    <ns0:x v="4"/>
    <ns0:s v="March"/>
    <ns0:x v="0"/>
    <ns0:x v="0"/>
    <ns0:x v="1"/>
    <ns0:x v="7"/>
    <ns0:x v="0"/>
    <ns0:n v="15.0"/>
  </ns0:r>
  <ns0:r>
    <ns0:x v="4"/>
    <ns0:s v="March"/>
    <ns0:x v="0"/>
    <ns0:x v="0"/>
    <ns0:x v="1"/>
    <ns0:x v="7"/>
    <ns0:x v="1"/>
    <ns0:n v="321.0"/>
  </ns0:r>
  <ns0:r>
    <ns0:x v="4"/>
    <ns0:s v="March"/>
    <ns0:x v="0"/>
    <ns0:x v="0"/>
    <ns0:x v="1"/>
    <ns0:x v="7"/>
    <ns0:x v="2"/>
    <ns0:n v="393.0"/>
  </ns0:r>
  <ns0:r>
    <ns0:x v="4"/>
    <ns0:s v="March"/>
    <ns0:x v="0"/>
    <ns0:x v="1"/>
    <ns0:x v="0"/>
    <ns0:x v="0"/>
    <ns0:x v="0"/>
    <ns0:n v="240.0"/>
  </ns0:r>
  <ns0:r>
    <ns0:x v="4"/>
    <ns0:s v="March"/>
    <ns0:x v="0"/>
    <ns0:x v="1"/>
    <ns0:x v="0"/>
    <ns0:x v="0"/>
    <ns0:x v="1"/>
    <ns0:n v="2854.0"/>
  </ns0:r>
  <ns0:r>
    <ns0:x v="4"/>
    <ns0:s v="March"/>
    <ns0:x v="0"/>
    <ns0:x v="1"/>
    <ns0:x v="0"/>
    <ns0:x v="0"/>
    <ns0:x v="2"/>
    <ns0:n v="3295.0"/>
  </ns0:r>
  <ns0:r>
    <ns0:x v="4"/>
    <ns0:s v="March"/>
    <ns0:x v="0"/>
    <ns0:x v="1"/>
    <ns0:x v="0"/>
    <ns0:x v="1"/>
    <ns0:x v="0"/>
    <ns0:n v="80.0"/>
  </ns0:r>
  <ns0:r>
    <ns0:x v="4"/>
    <ns0:s v="March"/>
    <ns0:x v="0"/>
    <ns0:x v="1"/>
    <ns0:x v="0"/>
    <ns0:x v="1"/>
    <ns0:x v="1"/>
    <ns0:n v="1306.0"/>
  </ns0:r>
  <ns0:r>
    <ns0:x v="4"/>
    <ns0:s v="March"/>
    <ns0:x v="0"/>
    <ns0:x v="1"/>
    <ns0:x v="0"/>
    <ns0:x v="1"/>
    <ns0:x v="2"/>
    <ns0:n v="1622.0"/>
  </ns0:r>
  <ns0:r>
    <ns0:x v="4"/>
    <ns0:s v="March"/>
    <ns0:x v="0"/>
    <ns0:x v="1"/>
    <ns0:x v="0"/>
    <ns0:x v="2"/>
    <ns0:x v="0"/>
    <ns0:n v="34.0"/>
  </ns0:r>
  <ns0:r>
    <ns0:x v="4"/>
    <ns0:s v="March"/>
    <ns0:x v="0"/>
    <ns0:x v="1"/>
    <ns0:x v="0"/>
    <ns0:x v="2"/>
    <ns0:x v="1"/>
    <ns0:n v="570.0"/>
  </ns0:r>
  <ns0:r>
    <ns0:x v="4"/>
    <ns0:s v="March"/>
    <ns0:x v="0"/>
    <ns0:x v="1"/>
    <ns0:x v="0"/>
    <ns0:x v="2"/>
    <ns0:x v="2"/>
    <ns0:n v="644.0"/>
  </ns0:r>
  <ns0:r>
    <ns0:x v="4"/>
    <ns0:s v="March"/>
    <ns0:x v="0"/>
    <ns0:x v="1"/>
    <ns0:x v="0"/>
    <ns0:x v="3"/>
    <ns0:x v="0"/>
    <ns0:n v="14.0"/>
  </ns0:r>
  <ns0:r>
    <ns0:x v="4"/>
    <ns0:s v="March"/>
    <ns0:x v="0"/>
    <ns0:x v="1"/>
    <ns0:x v="0"/>
    <ns0:x v="3"/>
    <ns0:x v="1"/>
    <ns0:n v="283.0"/>
  </ns0:r>
  <ns0:r>
    <ns0:x v="4"/>
    <ns0:s v="March"/>
    <ns0:x v="0"/>
    <ns0:x v="1"/>
    <ns0:x v="0"/>
    <ns0:x v="3"/>
    <ns0:x v="2"/>
    <ns0:n v="331.0"/>
  </ns0:r>
  <ns0:r>
    <ns0:x v="4"/>
    <ns0:s v="March"/>
    <ns0:x v="0"/>
    <ns0:x v="1"/>
    <ns0:x v="1"/>
    <ns0:x v="4"/>
    <ns0:x v="0"/>
    <ns0:n v="11.0"/>
  </ns0:r>
  <ns0:r>
    <ns0:x v="4"/>
    <ns0:s v="March"/>
    <ns0:x v="0"/>
    <ns0:x v="1"/>
    <ns0:x v="1"/>
    <ns0:x v="4"/>
    <ns0:x v="1"/>
    <ns0:n v="355.0"/>
  </ns0:r>
  <ns0:r>
    <ns0:x v="4"/>
    <ns0:s v="March"/>
    <ns0:x v="0"/>
    <ns0:x v="1"/>
    <ns0:x v="1"/>
    <ns0:x v="4"/>
    <ns0:x v="2"/>
    <ns0:n v="456.0"/>
  </ns0:r>
  <ns0:r>
    <ns0:x v="4"/>
    <ns0:s v="March"/>
    <ns0:x v="0"/>
    <ns0:x v="1"/>
    <ns0:x v="1"/>
    <ns0:x v="5"/>
    <ns0:x v="0"/>
    <ns0:n v="81.0"/>
  </ns0:r>
  <ns0:r>
    <ns0:x v="4"/>
    <ns0:s v="March"/>
    <ns0:x v="0"/>
    <ns0:x v="1"/>
    <ns0:x v="1"/>
    <ns0:x v="5"/>
    <ns0:x v="1"/>
    <ns0:n v="1037.0"/>
  </ns0:r>
  <ns0:r>
    <ns0:x v="4"/>
    <ns0:s v="March"/>
    <ns0:x v="0"/>
    <ns0:x v="1"/>
    <ns0:x v="1"/>
    <ns0:x v="5"/>
    <ns0:x v="2"/>
    <ns0:n v="1203.0"/>
  </ns0:r>
  <ns0:r>
    <ns0:x v="4"/>
    <ns0:s v="March"/>
    <ns0:x v="0"/>
    <ns0:x v="1"/>
    <ns0:x v="1"/>
    <ns0:x v="6"/>
    <ns0:x v="0"/>
    <ns0:n v="25.0"/>
  </ns0:r>
  <ns0:r>
    <ns0:x v="4"/>
    <ns0:s v="March"/>
    <ns0:x v="0"/>
    <ns0:x v="1"/>
    <ns0:x v="1"/>
    <ns0:x v="6"/>
    <ns0:x v="1"/>
    <ns0:n v="552.0"/>
  </ns0:r>
  <ns0:r>
    <ns0:x v="4"/>
    <ns0:s v="March"/>
    <ns0:x v="0"/>
    <ns0:x v="1"/>
    <ns0:x v="1"/>
    <ns0:x v="6"/>
    <ns0:x v="2"/>
    <ns0:n v="637.0"/>
  </ns0:r>
  <ns0:r>
    <ns0:x v="4"/>
    <ns0:s v="March"/>
    <ns0:x v="0"/>
    <ns0:x v="1"/>
    <ns0:x v="1"/>
    <ns0:x v="7"/>
    <ns0:x v="0"/>
    <ns0:n v="79.0"/>
  </ns0:r>
  <ns0:r>
    <ns0:x v="4"/>
    <ns0:s v="March"/>
    <ns0:x v="0"/>
    <ns0:x v="1"/>
    <ns0:x v="1"/>
    <ns0:x v="7"/>
    <ns0:x v="1"/>
    <ns0:n v="3030.0"/>
  </ns0:r>
  <ns0:r>
    <ns0:x v="4"/>
    <ns0:s v="March"/>
    <ns0:x v="0"/>
    <ns0:x v="1"/>
    <ns0:x v="1"/>
    <ns0:x v="7"/>
    <ns0:x v="2"/>
    <ns0:n v="3399.0"/>
  </ns0:r>
  <ns0:r>
    <ns0:x v="4"/>
    <ns0:s v="March"/>
    <ns0:x v="0"/>
    <ns0:x v="2"/>
    <ns0:x v="0"/>
    <ns0:x v="0"/>
    <ns0:x v="0"/>
    <ns0:n v="368.0"/>
  </ns0:r>
  <ns0:r>
    <ns0:x v="4"/>
    <ns0:s v="March"/>
    <ns0:x v="0"/>
    <ns0:x v="2"/>
    <ns0:x v="0"/>
    <ns0:x v="0"/>
    <ns0:x v="1"/>
    <ns0:n v="5184.0"/>
  </ns0:r>
  <ns0:r>
    <ns0:x v="4"/>
    <ns0:s v="March"/>
    <ns0:x v="0"/>
    <ns0:x v="2"/>
    <ns0:x v="0"/>
    <ns0:x v="0"/>
    <ns0:x v="2"/>
    <ns0:n v="5829.0"/>
  </ns0:r>
  <ns0:r>
    <ns0:x v="4"/>
    <ns0:s v="March"/>
    <ns0:x v="0"/>
    <ns0:x v="2"/>
    <ns0:x v="0"/>
    <ns0:x v="1"/>
    <ns0:x v="0"/>
    <ns0:n v="43.0"/>
  </ns0:r>
  <ns0:r>
    <ns0:x v="4"/>
    <ns0:s v="March"/>
    <ns0:x v="0"/>
    <ns0:x v="2"/>
    <ns0:x v="0"/>
    <ns0:x v="1"/>
    <ns0:x v="1"/>
    <ns0:n v="1236.0"/>
  </ns0:r>
  <ns0:r>
    <ns0:x v="4"/>
    <ns0:s v="March"/>
    <ns0:x v="0"/>
    <ns0:x v="2"/>
    <ns0:x v="0"/>
    <ns0:x v="1"/>
    <ns0:x v="2"/>
    <ns0:n v="1425.0"/>
  </ns0:r>
  <ns0:r>
    <ns0:x v="4"/>
    <ns0:s v="March"/>
    <ns0:x v="0"/>
    <ns0:x v="2"/>
    <ns0:x v="0"/>
    <ns0:x v="2"/>
    <ns0:x v="0"/>
    <ns0:n v="52.0"/>
  </ns0:r>
  <ns0:r>
    <ns0:x v="4"/>
    <ns0:s v="March"/>
    <ns0:x v="0"/>
    <ns0:x v="2"/>
    <ns0:x v="0"/>
    <ns0:x v="2"/>
    <ns0:x v="1"/>
    <ns0:n v="1337.0"/>
  </ns0:r>
  <ns0:r>
    <ns0:x v="4"/>
    <ns0:s v="March"/>
    <ns0:x v="0"/>
    <ns0:x v="2"/>
    <ns0:x v="0"/>
    <ns0:x v="2"/>
    <ns0:x v="2"/>
    <ns0:n v="1459.0"/>
  </ns0:r>
  <ns0:r>
    <ns0:x v="4"/>
    <ns0:s v="March"/>
    <ns0:x v="0"/>
    <ns0:x v="2"/>
    <ns0:x v="0"/>
    <ns0:x v="3"/>
    <ns0:x v="0"/>
    <ns0:n v="22.0"/>
  </ns0:r>
  <ns0:r>
    <ns0:x v="4"/>
    <ns0:s v="March"/>
    <ns0:x v="0"/>
    <ns0:x v="2"/>
    <ns0:x v="0"/>
    <ns0:x v="3"/>
    <ns0:x v="1"/>
    <ns0:n v="477.0"/>
  </ns0:r>
  <ns0:r>
    <ns0:x v="4"/>
    <ns0:s v="March"/>
    <ns0:x v="0"/>
    <ns0:x v="2"/>
    <ns0:x v="0"/>
    <ns0:x v="3"/>
    <ns0:x v="2"/>
    <ns0:n v="537.0"/>
  </ns0:r>
  <ns0:r>
    <ns0:x v="4"/>
    <ns0:s v="March"/>
    <ns0:x v="0"/>
    <ns0:x v="2"/>
    <ns0:x v="1"/>
    <ns0:x v="4"/>
    <ns0:x v="0"/>
    <ns0:n v="12.0"/>
  </ns0:r>
  <ns0:r>
    <ns0:x v="4"/>
    <ns0:s v="March"/>
    <ns0:x v="0"/>
    <ns0:x v="2"/>
    <ns0:x v="1"/>
    <ns0:x v="4"/>
    <ns0:x v="1"/>
    <ns0:n v="732.0"/>
  </ns0:r>
  <ns0:r>
    <ns0:x v="4"/>
    <ns0:s v="March"/>
    <ns0:x v="0"/>
    <ns0:x v="2"/>
    <ns0:x v="1"/>
    <ns0:x v="4"/>
    <ns0:x v="2"/>
    <ns0:n v="926.0"/>
  </ns0:r>
  <ns0:r>
    <ns0:x v="4"/>
    <ns0:s v="March"/>
    <ns0:x v="0"/>
    <ns0:x v="2"/>
    <ns0:x v="1"/>
    <ns0:x v="5"/>
    <ns0:x v="0"/>
    <ns0:n v="156.0"/>
  </ns0:r>
  <ns0:r>
    <ns0:x v="4"/>
    <ns0:s v="March"/>
    <ns0:x v="0"/>
    <ns0:x v="2"/>
    <ns0:x v="1"/>
    <ns0:x v="5"/>
    <ns0:x v="1"/>
    <ns0:n v="2234.0"/>
  </ns0:r>
  <ns0:r>
    <ns0:x v="4"/>
    <ns0:s v="March"/>
    <ns0:x v="0"/>
    <ns0:x v="2"/>
    <ns0:x v="1"/>
    <ns0:x v="5"/>
    <ns0:x v="2"/>
    <ns0:n v="2537.0"/>
  </ns0:r>
  <ns0:r>
    <ns0:x v="4"/>
    <ns0:s v="March"/>
    <ns0:x v="0"/>
    <ns0:x v="2"/>
    <ns0:x v="1"/>
    <ns0:x v="6"/>
    <ns0:x v="0"/>
    <ns0:n v="68.0"/>
  </ns0:r>
  <ns0:r>
    <ns0:x v="4"/>
    <ns0:s v="March"/>
    <ns0:x v="0"/>
    <ns0:x v="2"/>
    <ns0:x v="1"/>
    <ns0:x v="6"/>
    <ns0:x v="1"/>
    <ns0:n v="1638.0"/>
  </ns0:r>
  <ns0:r>
    <ns0:x v="4"/>
    <ns0:s v="March"/>
    <ns0:x v="0"/>
    <ns0:x v="2"/>
    <ns0:x v="1"/>
    <ns0:x v="6"/>
    <ns0:x v="2"/>
    <ns0:n v="1863.0"/>
  </ns0:r>
  <ns0:r>
    <ns0:x v="4"/>
    <ns0:s v="March"/>
    <ns0:x v="0"/>
    <ns0:x v="2"/>
    <ns0:x v="1"/>
    <ns0:x v="7"/>
    <ns0:x v="0"/>
    <ns0:n v="128.0"/>
  </ns0:r>
  <ns0:r>
    <ns0:x v="4"/>
    <ns0:s v="March"/>
    <ns0:x v="0"/>
    <ns0:x v="2"/>
    <ns0:x v="1"/>
    <ns0:x v="7"/>
    <ns0:x v="1"/>
    <ns0:n v="7175.0"/>
  </ns0:r>
  <ns0:r>
    <ns0:x v="4"/>
    <ns0:s v="March"/>
    <ns0:x v="0"/>
    <ns0:x v="2"/>
    <ns0:x v="1"/>
    <ns0:x v="7"/>
    <ns0:x v="2"/>
    <ns0:n v="7826.0"/>
  </ns0:r>
  <ns0:r>
    <ns0:x v="4"/>
    <ns0:s v="March"/>
    <ns0:x v="0"/>
    <ns0:x v="3"/>
    <ns0:x v="0"/>
    <ns0:x v="0"/>
    <ns0:x v="0"/>
    <ns0:n v="216.0"/>
  </ns0:r>
  <ns0:r>
    <ns0:x v="4"/>
    <ns0:s v="March"/>
    <ns0:x v="0"/>
    <ns0:x v="3"/>
    <ns0:x v="0"/>
    <ns0:x v="0"/>
    <ns0:x v="1"/>
    <ns0:n v="4180.0"/>
  </ns0:r>
  <ns0:r>
    <ns0:x v="4"/>
    <ns0:s v="March"/>
    <ns0:x v="0"/>
    <ns0:x v="3"/>
    <ns0:x v="0"/>
    <ns0:x v="0"/>
    <ns0:x v="2"/>
    <ns0:n v="4583.0"/>
  </ns0:r>
  <ns0:r>
    <ns0:x v="4"/>
    <ns0:s v="March"/>
    <ns0:x v="0"/>
    <ns0:x v="3"/>
    <ns0:x v="0"/>
    <ns0:x v="1"/>
    <ns0:x v="0"/>
    <ns0:n v="28.0"/>
  </ns0:r>
  <ns0:r>
    <ns0:x v="4"/>
    <ns0:s v="March"/>
    <ns0:x v="0"/>
    <ns0:x v="3"/>
    <ns0:x v="0"/>
    <ns0:x v="1"/>
    <ns0:x v="1"/>
    <ns0:n v="795.0"/>
  </ns0:r>
  <ns0:r>
    <ns0:x v="4"/>
    <ns0:s v="March"/>
    <ns0:x v="0"/>
    <ns0:x v="3"/>
    <ns0:x v="0"/>
    <ns0:x v="1"/>
    <ns0:x v="2"/>
    <ns0:n v="892.0"/>
  </ns0:r>
  <ns0:r>
    <ns0:x v="4"/>
    <ns0:s v="March"/>
    <ns0:x v="0"/>
    <ns0:x v="3"/>
    <ns0:x v="0"/>
    <ns0:x v="2"/>
    <ns0:x v="0"/>
    <ns0:n v="47.0"/>
  </ns0:r>
  <ns0:r>
    <ns0:x v="4"/>
    <ns0:s v="March"/>
    <ns0:x v="0"/>
    <ns0:x v="3"/>
    <ns0:x v="0"/>
    <ns0:x v="2"/>
    <ns0:x v="1"/>
    <ns0:n v="1093.0"/>
  </ns0:r>
  <ns0:r>
    <ns0:x v="4"/>
    <ns0:s v="March"/>
    <ns0:x v="0"/>
    <ns0:x v="3"/>
    <ns0:x v="0"/>
    <ns0:x v="2"/>
    <ns0:x v="2"/>
    <ns0:n v="1183.0"/>
  </ns0:r>
  <ns0:r>
    <ns0:x v="4"/>
    <ns0:s v="March"/>
    <ns0:x v="0"/>
    <ns0:x v="3"/>
    <ns0:x v="0"/>
    <ns0:x v="3"/>
    <ns0:x v="0"/>
    <ns0:n v="11.0"/>
  </ns0:r>
  <ns0:r>
    <ns0:x v="4"/>
    <ns0:s v="March"/>
    <ns0:x v="0"/>
    <ns0:x v="3"/>
    <ns0:x v="0"/>
    <ns0:x v="3"/>
    <ns0:x v="1"/>
    <ns0:n v="253.0"/>
  </ns0:r>
  <ns0:r>
    <ns0:x v="4"/>
    <ns0:s v="March"/>
    <ns0:x v="0"/>
    <ns0:x v="3"/>
    <ns0:x v="0"/>
    <ns0:x v="3"/>
    <ns0:x v="2"/>
    <ns0:n v="281.0"/>
  </ns0:r>
  <ns0:r>
    <ns0:x v="4"/>
    <ns0:s v="March"/>
    <ns0:x v="0"/>
    <ns0:x v="3"/>
    <ns0:x v="1"/>
    <ns0:x v="4"/>
    <ns0:x v="0"/>
    <ns0:n v="13.0"/>
  </ns0:r>
  <ns0:r>
    <ns0:x v="4"/>
    <ns0:s v="March"/>
    <ns0:x v="0"/>
    <ns0:x v="3"/>
    <ns0:x v="1"/>
    <ns0:x v="4"/>
    <ns0:x v="1"/>
    <ns0:n v="539.0"/>
  </ns0:r>
  <ns0:r>
    <ns0:x v="4"/>
    <ns0:s v="March"/>
    <ns0:x v="0"/>
    <ns0:x v="3"/>
    <ns0:x v="1"/>
    <ns0:x v="4"/>
    <ns0:x v="2"/>
    <ns0:n v="673.0"/>
  </ns0:r>
  <ns0:r>
    <ns0:x v="4"/>
    <ns0:s v="March"/>
    <ns0:x v="0"/>
    <ns0:x v="3"/>
    <ns0:x v="1"/>
    <ns0:x v="5"/>
    <ns0:x v="0"/>
    <ns0:n v="125.0"/>
  </ns0:r>
  <ns0:r>
    <ns0:x v="4"/>
    <ns0:s v="March"/>
    <ns0:x v="0"/>
    <ns0:x v="3"/>
    <ns0:x v="1"/>
    <ns0:x v="5"/>
    <ns0:x v="1"/>
    <ns0:n v="2296.0"/>
  </ns0:r>
  <ns0:r>
    <ns0:x v="4"/>
    <ns0:s v="March"/>
    <ns0:x v="0"/>
    <ns0:x v="3"/>
    <ns0:x v="1"/>
    <ns0:x v="5"/>
    <ns0:x v="2"/>
    <ns0:n v="2538.0"/>
  </ns0:r>
  <ns0:r>
    <ns0:x v="4"/>
    <ns0:s v="March"/>
    <ns0:x v="0"/>
    <ns0:x v="3"/>
    <ns0:x v="1"/>
    <ns0:x v="6"/>
    <ns0:x v="0"/>
    <ns0:n v="48.0"/>
  </ns0:r>
  <ns0:r>
    <ns0:x v="4"/>
    <ns0:s v="March"/>
    <ns0:x v="0"/>
    <ns0:x v="3"/>
    <ns0:x v="1"/>
    <ns0:x v="6"/>
    <ns0:x v="1"/>
    <ns0:n v="1519.0"/>
  </ns0:r>
  <ns0:r>
    <ns0:x v="4"/>
    <ns0:s v="March"/>
    <ns0:x v="0"/>
    <ns0:x v="3"/>
    <ns0:x v="1"/>
    <ns0:x v="6"/>
    <ns0:x v="2"/>
    <ns0:n v="1688.0"/>
  </ns0:r>
  <ns0:r>
    <ns0:x v="4"/>
    <ns0:s v="March"/>
    <ns0:x v="0"/>
    <ns0:x v="3"/>
    <ns0:x v="1"/>
    <ns0:x v="7"/>
    <ns0:x v="0"/>
    <ns0:n v="102.0"/>
  </ns0:r>
  <ns0:r>
    <ns0:x v="4"/>
    <ns0:s v="March"/>
    <ns0:x v="0"/>
    <ns0:x v="3"/>
    <ns0:x v="1"/>
    <ns0:x v="7"/>
    <ns0:x v="1"/>
    <ns0:n v="5527.0"/>
  </ns0:r>
  <ns0:r>
    <ns0:x v="4"/>
    <ns0:s v="March"/>
    <ns0:x v="0"/>
    <ns0:x v="3"/>
    <ns0:x v="1"/>
    <ns0:x v="7"/>
    <ns0:x v="2"/>
    <ns0:n v="5982.0"/>
  </ns0:r>
  <ns0:r>
    <ns0:x v="4"/>
    <ns0:s v="March"/>
    <ns0:x v="0"/>
    <ns0:x v="4"/>
    <ns0:x v="0"/>
    <ns0:x v="0"/>
    <ns0:x v="0"/>
    <ns0:n v="145.0"/>
  </ns0:r>
  <ns0:r>
    <ns0:x v="4"/>
    <ns0:s v="March"/>
    <ns0:x v="0"/>
    <ns0:x v="4"/>
    <ns0:x v="0"/>
    <ns0:x v="0"/>
    <ns0:x v="1"/>
    <ns0:n v="2801.0"/>
  </ns0:r>
  <ns0:r>
    <ns0:x v="4"/>
    <ns0:s v="March"/>
    <ns0:x v="0"/>
    <ns0:x v="4"/>
    <ns0:x v="0"/>
    <ns0:x v="0"/>
    <ns0:x v="2"/>
    <ns0:n v="3088.0"/>
  </ns0:r>
  <ns0:r>
    <ns0:x v="4"/>
    <ns0:s v="March"/>
    <ns0:x v="0"/>
    <ns0:x v="4"/>
    <ns0:x v="0"/>
    <ns0:x v="1"/>
    <ns0:x v="0"/>
    <ns0:n v="15.0"/>
  </ns0:r>
  <ns0:r>
    <ns0:x v="4"/>
    <ns0:s v="March"/>
    <ns0:x v="0"/>
    <ns0:x v="4"/>
    <ns0:x v="0"/>
    <ns0:x v="1"/>
    <ns0:x v="1"/>
    <ns0:n v="425.0"/>
  </ns0:r>
  <ns0:r>
    <ns0:x v="4"/>
    <ns0:s v="March"/>
    <ns0:x v="0"/>
    <ns0:x v="4"/>
    <ns0:x v="0"/>
    <ns0:x v="1"/>
    <ns0:x v="2"/>
    <ns0:n v="482.0"/>
  </ns0:r>
  <ns0:r>
    <ns0:x v="4"/>
    <ns0:s v="March"/>
    <ns0:x v="0"/>
    <ns0:x v="4"/>
    <ns0:x v="0"/>
    <ns0:x v="2"/>
    <ns0:x v="0"/>
    <ns0:n v="33.0"/>
  </ns0:r>
  <ns0:r>
    <ns0:x v="4"/>
    <ns0:s v="March"/>
    <ns0:x v="0"/>
    <ns0:x v="4"/>
    <ns0:x v="0"/>
    <ns0:x v="2"/>
    <ns0:x v="1"/>
    <ns0:n v="659.0"/>
  </ns0:r>
  <ns0:r>
    <ns0:x v="4"/>
    <ns0:s v="March"/>
    <ns0:x v="0"/>
    <ns0:x v="4"/>
    <ns0:x v="0"/>
    <ns0:x v="2"/>
    <ns0:x v="2"/>
    <ns0:n v="724.0"/>
  </ns0:r>
  <ns0:r>
    <ns0:x v="4"/>
    <ns0:s v="March"/>
    <ns0:x v="0"/>
    <ns0:x v="4"/>
    <ns0:x v="0"/>
    <ns0:x v="3"/>
    <ns0:x v="0"/>
    <ns0:n v="5.0"/>
  </ns0:r>
  <ns0:r>
    <ns0:x v="4"/>
    <ns0:s v="March"/>
    <ns0:x v="0"/>
    <ns0:x v="4"/>
    <ns0:x v="0"/>
    <ns0:x v="3"/>
    <ns0:x v="1"/>
    <ns0:n v="208.0"/>
  </ns0:r>
  <ns0:r>
    <ns0:x v="4"/>
    <ns0:s v="March"/>
    <ns0:x v="0"/>
    <ns0:x v="4"/>
    <ns0:x v="0"/>
    <ns0:x v="3"/>
    <ns0:x v="2"/>
    <ns0:n v="228.0"/>
  </ns0:r>
  <ns0:r>
    <ns0:x v="4"/>
    <ns0:s v="March"/>
    <ns0:x v="0"/>
    <ns0:x v="4"/>
    <ns0:x v="1"/>
    <ns0:x v="4"/>
    <ns0:x v="0"/>
    <ns0:n v="5.0"/>
  </ns0:r>
  <ns0:r>
    <ns0:x v="4"/>
    <ns0:s v="March"/>
    <ns0:x v="0"/>
    <ns0:x v="4"/>
    <ns0:x v="1"/>
    <ns0:x v="4"/>
    <ns0:x v="1"/>
    <ns0:n v="467.0"/>
  </ns0:r>
  <ns0:r>
    <ns0:x v="4"/>
    <ns0:s v="March"/>
    <ns0:x v="0"/>
    <ns0:x v="4"/>
    <ns0:x v="1"/>
    <ns0:x v="4"/>
    <ns0:x v="2"/>
    <ns0:n v="564.0"/>
  </ns0:r>
  <ns0:r>
    <ns0:x v="4"/>
    <ns0:s v="March"/>
    <ns0:x v="0"/>
    <ns0:x v="4"/>
    <ns0:x v="1"/>
    <ns0:x v="5"/>
    <ns0:x v="0"/>
    <ns0:n v="85.0"/>
  </ns0:r>
  <ns0:r>
    <ns0:x v="4"/>
    <ns0:s v="March"/>
    <ns0:x v="0"/>
    <ns0:x v="4"/>
    <ns0:x v="1"/>
    <ns0:x v="5"/>
    <ns0:x v="1"/>
    <ns0:n v="2122.0"/>
  </ns0:r>
  <ns0:r>
    <ns0:x v="4"/>
    <ns0:s v="March"/>
    <ns0:x v="0"/>
    <ns0:x v="4"/>
    <ns0:x v="1"/>
    <ns0:x v="5"/>
    <ns0:x v="2"/>
    <ns0:n v="2354.0"/>
  </ns0:r>
  <ns0:r>
    <ns0:x v="4"/>
    <ns0:s v="March"/>
    <ns0:x v="0"/>
    <ns0:x v="4"/>
    <ns0:x v="1"/>
    <ns0:x v="6"/>
    <ns0:x v="0"/>
    <ns0:n v="39.0"/>
  </ns0:r>
  <ns0:r>
    <ns0:x v="4"/>
    <ns0:s v="March"/>
    <ns0:x v="0"/>
    <ns0:x v="4"/>
    <ns0:x v="1"/>
    <ns0:x v="6"/>
    <ns0:x v="1"/>
    <ns0:n v="1357.0"/>
  </ns0:r>
  <ns0:r>
    <ns0:x v="4"/>
    <ns0:s v="March"/>
    <ns0:x v="0"/>
    <ns0:x v="4"/>
    <ns0:x v="1"/>
    <ns0:x v="6"/>
    <ns0:x v="2"/>
    <ns0:n v="1528.0"/>
  </ns0:r>
  <ns0:r>
    <ns0:x v="4"/>
    <ns0:s v="March"/>
    <ns0:x v="0"/>
    <ns0:x v="4"/>
    <ns0:x v="1"/>
    <ns0:x v="7"/>
    <ns0:x v="0"/>
    <ns0:n v="104.0"/>
  </ns0:r>
  <ns0:r>
    <ns0:x v="4"/>
    <ns0:s v="March"/>
    <ns0:x v="0"/>
    <ns0:x v="4"/>
    <ns0:x v="1"/>
    <ns0:x v="7"/>
    <ns0:x v="1"/>
    <ns0:n v="4662.0"/>
  </ns0:r>
  <ns0:r>
    <ns0:x v="4"/>
    <ns0:s v="March"/>
    <ns0:x v="0"/>
    <ns0:x v="4"/>
    <ns0:x v="1"/>
    <ns0:x v="7"/>
    <ns0:x v="2"/>
    <ns0:n v="5114.0"/>
  </ns0:r>
  <ns0:r>
    <ns0:x v="4"/>
    <ns0:s v="March"/>
    <ns0:x v="0"/>
    <ns0:x v="5"/>
    <ns0:x v="0"/>
    <ns0:x v="0"/>
    <ns0:x v="0"/>
    <ns0:n v="63.0"/>
  </ns0:r>
  <ns0:r>
    <ns0:x v="4"/>
    <ns0:s v="March"/>
    <ns0:x v="0"/>
    <ns0:x v="5"/>
    <ns0:x v="0"/>
    <ns0:x v="0"/>
    <ns0:x v="1"/>
    <ns0:n v="1909.0"/>
  </ns0:r>
  <ns0:r>
    <ns0:x v="4"/>
    <ns0:s v="March"/>
    <ns0:x v="0"/>
    <ns0:x v="5"/>
    <ns0:x v="0"/>
    <ns0:x v="0"/>
    <ns0:x v="2"/>
    <ns0:n v="2220.0"/>
  </ns0:r>
  <ns0:r>
    <ns0:x v="4"/>
    <ns0:s v="March"/>
    <ns0:x v="0"/>
    <ns0:x v="5"/>
    <ns0:x v="0"/>
    <ns0:x v="1"/>
    <ns0:x v="0"/>
    <ns0:n v="7.0"/>
  </ns0:r>
  <ns0:r>
    <ns0:x v="4"/>
    <ns0:s v="March"/>
    <ns0:x v="0"/>
    <ns0:x v="5"/>
    <ns0:x v="0"/>
    <ns0:x v="1"/>
    <ns0:x v="1"/>
    <ns0:n v="268.0"/>
  </ns0:r>
  <ns0:r>
    <ns0:x v="4"/>
    <ns0:s v="March"/>
    <ns0:x v="0"/>
    <ns0:x v="5"/>
    <ns0:x v="0"/>
    <ns0:x v="1"/>
    <ns0:x v="2"/>
    <ns0:n v="325.0"/>
  </ns0:r>
  <ns0:r>
    <ns0:x v="4"/>
    <ns0:s v="March"/>
    <ns0:x v="0"/>
    <ns0:x v="5"/>
    <ns0:x v="0"/>
    <ns0:x v="2"/>
    <ns0:x v="0"/>
    <ns0:n v="18.0"/>
  </ns0:r>
  <ns0:r>
    <ns0:x v="4"/>
    <ns0:s v="March"/>
    <ns0:x v="0"/>
    <ns0:x v="5"/>
    <ns0:x v="0"/>
    <ns0:x v="2"/>
    <ns0:x v="1"/>
    <ns0:n v="498.0"/>
  </ns0:r>
  <ns0:r>
    <ns0:x v="4"/>
    <ns0:s v="March"/>
    <ns0:x v="0"/>
    <ns0:x v="5"/>
    <ns0:x v="0"/>
    <ns0:x v="2"/>
    <ns0:x v="2"/>
    <ns0:n v="553.0"/>
  </ns0:r>
  <ns0:r>
    <ns0:x v="4"/>
    <ns0:s v="March"/>
    <ns0:x v="0"/>
    <ns0:x v="5"/>
    <ns0:x v="0"/>
    <ns0:x v="3"/>
    <ns0:x v="0"/>
    <ns0:n v="5.0"/>
  </ns0:r>
  <ns0:r>
    <ns0:x v="4"/>
    <ns0:s v="March"/>
    <ns0:x v="0"/>
    <ns0:x v="5"/>
    <ns0:x v="0"/>
    <ns0:x v="3"/>
    <ns0:x v="1"/>
    <ns0:n v="165.0"/>
  </ns0:r>
  <ns0:r>
    <ns0:x v="4"/>
    <ns0:s v="March"/>
    <ns0:x v="0"/>
    <ns0:x v="5"/>
    <ns0:x v="0"/>
    <ns0:x v="3"/>
    <ns0:x v="2"/>
    <ns0:n v="198.0"/>
  </ns0:r>
  <ns0:r>
    <ns0:x v="4"/>
    <ns0:s v="March"/>
    <ns0:x v="0"/>
    <ns0:x v="5"/>
    <ns0:x v="1"/>
    <ns0:x v="4"/>
    <ns0:x v="0"/>
    <ns0:n v="7.0"/>
  </ns0:r>
  <ns0:r>
    <ns0:x v="4"/>
    <ns0:s v="March"/>
    <ns0:x v="0"/>
    <ns0:x v="5"/>
    <ns0:x v="1"/>
    <ns0:x v="4"/>
    <ns0:x v="1"/>
    <ns0:n v="664.0"/>
  </ns0:r>
  <ns0:r>
    <ns0:x v="4"/>
    <ns0:s v="March"/>
    <ns0:x v="0"/>
    <ns0:x v="5"/>
    <ns0:x v="1"/>
    <ns0:x v="4"/>
    <ns0:x v="2"/>
    <ns0:n v="852.0"/>
  </ns0:r>
  <ns0:r>
    <ns0:x v="4"/>
    <ns0:s v="March"/>
    <ns0:x v="0"/>
    <ns0:x v="5"/>
    <ns0:x v="1"/>
    <ns0:x v="5"/>
    <ns0:x v="0"/>
    <ns0:n v="58.0"/>
  </ns0:r>
  <ns0:r>
    <ns0:x v="4"/>
    <ns0:s v="March"/>
    <ns0:x v="0"/>
    <ns0:x v="5"/>
    <ns0:x v="1"/>
    <ns0:x v="5"/>
    <ns0:x v="1"/>
    <ns0:n v="2318.0"/>
  </ns0:r>
  <ns0:r>
    <ns0:x v="4"/>
    <ns0:s v="March"/>
    <ns0:x v="0"/>
    <ns0:x v="5"/>
    <ns0:x v="1"/>
    <ns0:x v="5"/>
    <ns0:x v="2"/>
    <ns0:n v="2608.0"/>
  </ns0:r>
  <ns0:r>
    <ns0:x v="4"/>
    <ns0:s v="March"/>
    <ns0:x v="0"/>
    <ns0:x v="5"/>
    <ns0:x v="1"/>
    <ns0:x v="6"/>
    <ns0:x v="0"/>
    <ns0:n v="22.0"/>
  </ns0:r>
  <ns0:r>
    <ns0:x v="4"/>
    <ns0:s v="March"/>
    <ns0:x v="0"/>
    <ns0:x v="5"/>
    <ns0:x v="1"/>
    <ns0:x v="6"/>
    <ns0:x v="1"/>
    <ns0:n v="2007.0"/>
  </ns0:r>
  <ns0:r>
    <ns0:x v="4"/>
    <ns0:s v="March"/>
    <ns0:x v="0"/>
    <ns0:x v="5"/>
    <ns0:x v="1"/>
    <ns0:x v="6"/>
    <ns0:x v="2"/>
    <ns0:n v="2311.0"/>
  </ns0:r>
  <ns0:r>
    <ns0:x v="4"/>
    <ns0:s v="March"/>
    <ns0:x v="0"/>
    <ns0:x v="5"/>
    <ns0:x v="1"/>
    <ns0:x v="7"/>
    <ns0:x v="0"/>
    <ns0:n v="64.0"/>
  </ns0:r>
  <ns0:r>
    <ns0:x v="4"/>
    <ns0:s v="March"/>
    <ns0:x v="0"/>
    <ns0:x v="5"/>
    <ns0:x v="1"/>
    <ns0:x v="7"/>
    <ns0:x v="1"/>
    <ns0:n v="5217.0"/>
  </ns0:r>
  <ns0:r>
    <ns0:x v="4"/>
    <ns0:s v="March"/>
    <ns0:x v="0"/>
    <ns0:x v="5"/>
    <ns0:x v="1"/>
    <ns0:x v="7"/>
    <ns0:x v="2"/>
    <ns0:n v="5822.0"/>
  </ns0:r>
  <ns0:r>
    <ns0:x v="4"/>
    <ns0:s v="March"/>
    <ns0:x v="0"/>
    <ns0:x v="6"/>
    <ns0:x v="0"/>
    <ns0:x v="0"/>
    <ns0:x v="0"/>
    <ns0:n v="1241.0"/>
  </ns0:r>
  <ns0:r>
    <ns0:x v="4"/>
    <ns0:s v="March"/>
    <ns0:x v="0"/>
    <ns0:x v="6"/>
    <ns0:x v="0"/>
    <ns0:x v="0"/>
    <ns0:x v="1"/>
    <ns0:n v="19075.0"/>
  </ns0:r>
  <ns0:r>
    <ns0:x v="4"/>
    <ns0:s v="March"/>
    <ns0:x v="0"/>
    <ns0:x v="6"/>
    <ns0:x v="0"/>
    <ns0:x v="0"/>
    <ns0:x v="2"/>
    <ns0:n v="21680.0"/>
  </ns0:r>
  <ns0:r>
    <ns0:x v="4"/>
    <ns0:s v="March"/>
    <ns0:x v="0"/>
    <ns0:x v="6"/>
    <ns0:x v="0"/>
    <ns0:x v="1"/>
    <ns0:x v="0"/>
    <ns0:n v="348.0"/>
  </ns0:r>
  <ns0:r>
    <ns0:x v="4"/>
    <ns0:s v="March"/>
    <ns0:x v="0"/>
    <ns0:x v="6"/>
    <ns0:x v="0"/>
    <ns0:x v="1"/>
    <ns0:x v="1"/>
    <ns0:n v="6465.0"/>
  </ns0:r>
  <ns0:r>
    <ns0:x v="4"/>
    <ns0:s v="March"/>
    <ns0:x v="0"/>
    <ns0:x v="6"/>
    <ns0:x v="0"/>
    <ns0:x v="1"/>
    <ns0:x v="2"/>
    <ns0:n v="7934.0"/>
  </ns0:r>
  <ns0:r>
    <ns0:x v="4"/>
    <ns0:s v="March"/>
    <ns0:x v="0"/>
    <ns0:x v="6"/>
    <ns0:x v="0"/>
    <ns0:x v="2"/>
    <ns0:x v="0"/>
    <ns0:n v="212.0"/>
  </ns0:r>
  <ns0:r>
    <ns0:x v="4"/>
    <ns0:s v="March"/>
    <ns0:x v="0"/>
    <ns0:x v="6"/>
    <ns0:x v="0"/>
    <ns0:x v="2"/>
    <ns0:x v="1"/>
    <ns0:n v="4425.0"/>
  </ns0:r>
  <ns0:r>
    <ns0:x v="4"/>
    <ns0:s v="March"/>
    <ns0:x v="0"/>
    <ns0:x v="6"/>
    <ns0:x v="0"/>
    <ns0:x v="2"/>
    <ns0:x v="2"/>
    <ns0:n v="4890.0"/>
  </ns0:r>
  <ns0:r>
    <ns0:x v="4"/>
    <ns0:s v="March"/>
    <ns0:x v="0"/>
    <ns0:x v="6"/>
    <ns0:x v="0"/>
    <ns0:x v="3"/>
    <ns0:x v="0"/>
    <ns0:n v="71.0"/>
  </ns0:r>
  <ns0:r>
    <ns0:x v="4"/>
    <ns0:s v="March"/>
    <ns0:x v="0"/>
    <ns0:x v="6"/>
    <ns0:x v="0"/>
    <ns0:x v="3"/>
    <ns0:x v="1"/>
    <ns0:n v="1642.0"/>
  </ns0:r>
  <ns0:r>
    <ns0:x v="4"/>
    <ns0:s v="March"/>
    <ns0:x v="0"/>
    <ns0:x v="6"/>
    <ns0:x v="0"/>
    <ns0:x v="3"/>
    <ns0:x v="2"/>
    <ns0:n v="1893.0"/>
  </ns0:r>
  <ns0:r>
    <ns0:x v="4"/>
    <ns0:s v="March"/>
    <ns0:x v="0"/>
    <ns0:x v="6"/>
    <ns0:x v="1"/>
    <ns0:x v="4"/>
    <ns0:x v="0"/>
    <ns0:n v="51.0"/>
  </ns0:r>
  <ns0:r>
    <ns0:x v="4"/>
    <ns0:s v="March"/>
    <ns0:x v="0"/>
    <ns0:x v="6"/>
    <ns0:x v="1"/>
    <ns0:x v="4"/>
    <ns0:x v="1"/>
    <ns0:n v="2823.0"/>
  </ns0:r>
  <ns0:r>
    <ns0:x v="4"/>
    <ns0:s v="March"/>
    <ns0:x v="0"/>
    <ns0:x v="6"/>
    <ns0:x v="1"/>
    <ns0:x v="4"/>
    <ns0:x v="2"/>
    <ns0:n v="3587.0"/>
  </ns0:r>
  <ns0:r>
    <ns0:x v="4"/>
    <ns0:s v="March"/>
    <ns0:x v="0"/>
    <ns0:x v="6"/>
    <ns0:x v="1"/>
    <ns0:x v="5"/>
    <ns0:x v="0"/>
    <ns0:n v="525.0"/>
  </ns0:r>
  <ns0:r>
    <ns0:x v="4"/>
    <ns0:s v="March"/>
    <ns0:x v="0"/>
    <ns0:x v="6"/>
    <ns0:x v="1"/>
    <ns0:x v="5"/>
    <ns0:x v="1"/>
    <ns0:n v="10198.0"/>
  </ns0:r>
  <ns0:r>
    <ns0:x v="4"/>
    <ns0:s v="March"/>
    <ns0:x v="0"/>
    <ns0:x v="6"/>
    <ns0:x v="1"/>
    <ns0:x v="5"/>
    <ns0:x v="2"/>
    <ns0:n v="11480.0"/>
  </ns0:r>
  <ns0:r>
    <ns0:x v="4"/>
    <ns0:s v="March"/>
    <ns0:x v="0"/>
    <ns0:x v="6"/>
    <ns0:x v="1"/>
    <ns0:x v="6"/>
    <ns0:x v="0"/>
    <ns0:n v="204.0"/>
  </ns0:r>
  <ns0:r>
    <ns0:x v="4"/>
    <ns0:s v="March"/>
    <ns0:x v="0"/>
    <ns0:x v="6"/>
    <ns0:x v="1"/>
    <ns0:x v="6"/>
    <ns0:x v="1"/>
    <ns0:n v="7221.0"/>
  </ns0:r>
  <ns0:r>
    <ns0:x v="4"/>
    <ns0:s v="March"/>
    <ns0:x v="0"/>
    <ns0:x v="6"/>
    <ns0:x v="1"/>
    <ns0:x v="6"/>
    <ns0:x v="2"/>
    <ns0:n v="8206.0"/>
  </ns0:r>
  <ns0:r>
    <ns0:x v="4"/>
    <ns0:s v="March"/>
    <ns0:x v="0"/>
    <ns0:x v="6"/>
    <ns0:x v="1"/>
    <ns0:x v="7"/>
    <ns0:x v="0"/>
    <ns0:n v="496.0"/>
  </ns0:r>
  <ns0:r>
    <ns0:x v="4"/>
    <ns0:s v="March"/>
    <ns0:x v="0"/>
    <ns0:x v="6"/>
    <ns0:x v="1"/>
    <ns0:x v="7"/>
    <ns0:x v="1"/>
    <ns0:n v="26232.0"/>
  </ns0:r>
  <ns0:r>
    <ns0:x v="4"/>
    <ns0:s v="March"/>
    <ns0:x v="0"/>
    <ns0:x v="6"/>
    <ns0:x v="1"/>
    <ns0:x v="7"/>
    <ns0:x v="2"/>
    <ns0:n v="28904.0"/>
  </ns0:r>
  <ns0:r>
    <ns0:x v="4"/>
    <ns0:s v="March"/>
    <ns0:x v="1"/>
    <ns0:x v="0"/>
    <ns0:x v="0"/>
    <ns0:x v="0"/>
    <ns0:x v="0"/>
    <ns0:n v="190.0"/>
  </ns0:r>
  <ns0:r>
    <ns0:x v="4"/>
    <ns0:s v="March"/>
    <ns0:x v="1"/>
    <ns0:x v="0"/>
    <ns0:x v="0"/>
    <ns0:x v="0"/>
    <ns0:x v="1"/>
    <ns0:n v="2360.0"/>
  </ns0:r>
  <ns0:r>
    <ns0:x v="4"/>
    <ns0:s v="March"/>
    <ns0:x v="1"/>
    <ns0:x v="0"/>
    <ns0:x v="0"/>
    <ns0:x v="0"/>
    <ns0:x v="2"/>
    <ns0:n v="2903.0"/>
  </ns0:r>
  <ns0:r>
    <ns0:x v="4"/>
    <ns0:s v="March"/>
    <ns0:x v="1"/>
    <ns0:x v="0"/>
    <ns0:x v="0"/>
    <ns0:x v="1"/>
    <ns0:x v="0"/>
    <ns0:n v="38.0"/>
  </ns0:r>
  <ns0:r>
    <ns0:x v="4"/>
    <ns0:s v="March"/>
    <ns0:x v="1"/>
    <ns0:x v="0"/>
    <ns0:x v="0"/>
    <ns0:x v="1"/>
    <ns0:x v="1"/>
    <ns0:n v="399.0"/>
  </ns0:r>
  <ns0:r>
    <ns0:x v="4"/>
    <ns0:s v="March"/>
    <ns0:x v="1"/>
    <ns0:x v="0"/>
    <ns0:x v="0"/>
    <ns0:x v="1"/>
    <ns0:x v="2"/>
    <ns0:n v="542.0"/>
  </ns0:r>
  <ns0:r>
    <ns0:x v="4"/>
    <ns0:s v="March"/>
    <ns0:x v="1"/>
    <ns0:x v="0"/>
    <ns0:x v="0"/>
    <ns0:x v="2"/>
    <ns0:x v="0"/>
    <ns0:n v="11.0"/>
  </ns0:r>
  <ns0:r>
    <ns0:x v="4"/>
    <ns0:s v="March"/>
    <ns0:x v="1"/>
    <ns0:x v="0"/>
    <ns0:x v="0"/>
    <ns0:x v="2"/>
    <ns0:x v="1"/>
    <ns0:n v="139.0"/>
  </ns0:r>
  <ns0:r>
    <ns0:x v="4"/>
    <ns0:s v="March"/>
    <ns0:x v="1"/>
    <ns0:x v="0"/>
    <ns0:x v="0"/>
    <ns0:x v="2"/>
    <ns0:x v="2"/>
    <ns0:n v="165.0"/>
  </ns0:r>
  <ns0:r>
    <ns0:x v="4"/>
    <ns0:s v="March"/>
    <ns0:x v="1"/>
    <ns0:x v="0"/>
    <ns0:x v="0"/>
    <ns0:x v="3"/>
    <ns0:x v="0"/>
    <ns0:n v="29.0"/>
  </ns0:r>
  <ns0:r>
    <ns0:x v="4"/>
    <ns0:s v="March"/>
    <ns0:x v="1"/>
    <ns0:x v="0"/>
    <ns0:x v="0"/>
    <ns0:x v="3"/>
    <ns0:x v="1"/>
    <ns0:n v="670.0"/>
  </ns0:r>
  <ns0:r>
    <ns0:x v="4"/>
    <ns0:s v="March"/>
    <ns0:x v="1"/>
    <ns0:x v="0"/>
    <ns0:x v="0"/>
    <ns0:x v="3"/>
    <ns0:x v="2"/>
    <ns0:n v="810.0"/>
  </ns0:r>
  <ns0:r>
    <ns0:x v="4"/>
    <ns0:s v="March"/>
    <ns0:x v="1"/>
    <ns0:x v="0"/>
    <ns0:x v="1"/>
    <ns0:x v="4"/>
    <ns0:x v="0"/>
    <ns0:n v="2.0"/>
  </ns0:r>
  <ns0:r>
    <ns0:x v="4"/>
    <ns0:s v="March"/>
    <ns0:x v="1"/>
    <ns0:x v="0"/>
    <ns0:x v="1"/>
    <ns0:x v="4"/>
    <ns0:x v="1"/>
    <ns0:n v="52.0"/>
  </ns0:r>
  <ns0:r>
    <ns0:x v="4"/>
    <ns0:s v="March"/>
    <ns0:x v="1"/>
    <ns0:x v="0"/>
    <ns0:x v="1"/>
    <ns0:x v="4"/>
    <ns0:x v="2"/>
    <ns0:n v="71.0"/>
  </ns0:r>
  <ns0:r>
    <ns0:x v="4"/>
    <ns0:s v="March"/>
    <ns0:x v="1"/>
    <ns0:x v="0"/>
    <ns0:x v="1"/>
    <ns0:x v="5"/>
    <ns0:x v="0"/>
    <ns0:n v="7.0"/>
  </ns0:r>
  <ns0:r>
    <ns0:x v="4"/>
    <ns0:s v="March"/>
    <ns0:x v="1"/>
    <ns0:x v="0"/>
    <ns0:x v="1"/>
    <ns0:x v="5"/>
    <ns0:x v="1"/>
    <ns0:n v="57.0"/>
  </ns0:r>
  <ns0:r>
    <ns0:x v="4"/>
    <ns0:s v="March"/>
    <ns0:x v="1"/>
    <ns0:x v="0"/>
    <ns0:x v="1"/>
    <ns0:x v="5"/>
    <ns0:x v="2"/>
    <ns0:n v="70.0"/>
  </ns0:r>
  <ns0:r>
    <ns0:x v="4"/>
    <ns0:s v="March"/>
    <ns0:x v="1"/>
    <ns0:x v="0"/>
    <ns0:x v="1"/>
    <ns0:x v="6"/>
    <ns0:x v="0"/>
    <ns0:n v="4.0"/>
  </ns0:r>
  <ns0:r>
    <ns0:x v="4"/>
    <ns0:s v="March"/>
    <ns0:x v="1"/>
    <ns0:x v="0"/>
    <ns0:x v="1"/>
    <ns0:x v="6"/>
    <ns0:x v="1"/>
    <ns0:n v="53.0"/>
  </ns0:r>
  <ns0:r>
    <ns0:x v="4"/>
    <ns0:s v="March"/>
    <ns0:x v="1"/>
    <ns0:x v="0"/>
    <ns0:x v="1"/>
    <ns0:x v="6"/>
    <ns0:x v="2"/>
    <ns0:n v="60.0"/>
  </ns0:r>
  <ns0:r>
    <ns0:x v="4"/>
    <ns0:s v="March"/>
    <ns0:x v="1"/>
    <ns0:x v="0"/>
    <ns0:x v="1"/>
    <ns0:x v="7"/>
    <ns0:x v="0"/>
    <ns0:n v="19.0"/>
  </ns0:r>
  <ns0:r>
    <ns0:x v="4"/>
    <ns0:s v="March"/>
    <ns0:x v="1"/>
    <ns0:x v="0"/>
    <ns0:x v="1"/>
    <ns0:x v="7"/>
    <ns0:x v="1"/>
    <ns0:n v="996.0"/>
  </ns0:r>
  <ns0:r>
    <ns0:x v="4"/>
    <ns0:s v="March"/>
    <ns0:x v="1"/>
    <ns0:x v="0"/>
    <ns0:x v="1"/>
    <ns0:x v="7"/>
    <ns0:x v="2"/>
    <ns0:n v="1160.0"/>
  </ns0:r>
  <ns0:r>
    <ns0:x v="4"/>
    <ns0:s v="March"/>
    <ns0:x v="1"/>
    <ns0:x v="1"/>
    <ns0:x v="0"/>
    <ns0:x v="0"/>
    <ns0:x v="0"/>
    <ns0:n v="125.0"/>
  </ns0:r>
  <ns0:r>
    <ns0:x v="4"/>
    <ns0:s v="March"/>
    <ns0:x v="1"/>
    <ns0:x v="1"/>
    <ns0:x v="0"/>
    <ns0:x v="0"/>
    <ns0:x v="1"/>
    <ns0:n v="2412.0"/>
  </ns0:r>
  <ns0:r>
    <ns0:x v="4"/>
    <ns0:s v="March"/>
    <ns0:x v="1"/>
    <ns0:x v="1"/>
    <ns0:x v="0"/>
    <ns0:x v="0"/>
    <ns0:x v="2"/>
    <ns0:n v="2771.0"/>
  </ns0:r>
  <ns0:r>
    <ns0:x v="4"/>
    <ns0:s v="March"/>
    <ns0:x v="1"/>
    <ns0:x v="1"/>
    <ns0:x v="0"/>
    <ns0:x v="1"/>
    <ns0:x v="0"/>
    <ns0:n v="8.0"/>
  </ns0:r>
  <ns0:r>
    <ns0:x v="4"/>
    <ns0:s v="March"/>
    <ns0:x v="1"/>
    <ns0:x v="1"/>
    <ns0:x v="0"/>
    <ns0:x v="1"/>
    <ns0:x v="1"/>
    <ns0:n v="110.0"/>
  </ns0:r>
  <ns0:r>
    <ns0:x v="4"/>
    <ns0:s v="March"/>
    <ns0:x v="1"/>
    <ns0:x v="1"/>
    <ns0:x v="0"/>
    <ns0:x v="1"/>
    <ns0:x v="2"/>
    <ns0:n v="139.0"/>
  </ns0:r>
  <ns0:r>
    <ns0:x v="4"/>
    <ns0:s v="March"/>
    <ns0:x v="1"/>
    <ns0:x v="1"/>
    <ns0:x v="0"/>
    <ns0:x v="2"/>
    <ns0:x v="0"/>
    <ns0:n v="17.0"/>
  </ns0:r>
  <ns0:r>
    <ns0:x v="4"/>
    <ns0:s v="March"/>
    <ns0:x v="1"/>
    <ns0:x v="1"/>
    <ns0:x v="0"/>
    <ns0:x v="2"/>
    <ns0:x v="1"/>
    <ns0:n v="283.0"/>
  </ns0:r>
  <ns0:r>
    <ns0:x v="4"/>
    <ns0:s v="March"/>
    <ns0:x v="1"/>
    <ns0:x v="1"/>
    <ns0:x v="0"/>
    <ns0:x v="2"/>
    <ns0:x v="2"/>
    <ns0:n v="327.0"/>
  </ns0:r>
  <ns0:r>
    <ns0:x v="4"/>
    <ns0:s v="March"/>
    <ns0:x v="1"/>
    <ns0:x v="1"/>
    <ns0:x v="0"/>
    <ns0:x v="3"/>
    <ns0:x v="0"/>
    <ns0:n v="15.0"/>
  </ns0:r>
  <ns0:r>
    <ns0:x v="4"/>
    <ns0:s v="March"/>
    <ns0:x v="1"/>
    <ns0:x v="1"/>
    <ns0:x v="0"/>
    <ns0:x v="3"/>
    <ns0:x v="1"/>
    <ns0:n v="498.0"/>
  </ns0:r>
  <ns0:r>
    <ns0:x v="4"/>
    <ns0:s v="March"/>
    <ns0:x v="1"/>
    <ns0:x v="1"/>
    <ns0:x v="0"/>
    <ns0:x v="3"/>
    <ns0:x v="2"/>
    <ns0:n v="600.0"/>
  </ns0:r>
  <ns0:r>
    <ns0:x v="4"/>
    <ns0:s v="March"/>
    <ns0:x v="1"/>
    <ns0:x v="1"/>
    <ns0:x v="1"/>
    <ns0:x v="4"/>
    <ns0:x v="0"/>
    <ns0:n v="6.0"/>
  </ns0:r>
  <ns0:r>
    <ns0:x v="4"/>
    <ns0:s v="March"/>
    <ns0:x v="1"/>
    <ns0:x v="1"/>
    <ns0:x v="1"/>
    <ns0:x v="4"/>
    <ns0:x v="1"/>
    <ns0:n v="507.0"/>
  </ns0:r>
  <ns0:r>
    <ns0:x v="4"/>
    <ns0:s v="March"/>
    <ns0:x v="1"/>
    <ns0:x v="1"/>
    <ns0:x v="1"/>
    <ns0:x v="4"/>
    <ns0:x v="2"/>
    <ns0:n v="624.0"/>
  </ns0:r>
  <ns0:r>
    <ns0:x v="4"/>
    <ns0:s v="March"/>
    <ns0:x v="1"/>
    <ns0:x v="1"/>
    <ns0:x v="1"/>
    <ns0:x v="5"/>
    <ns0:x v="0"/>
    <ns0:n v="26.0"/>
  </ns0:r>
  <ns0:r>
    <ns0:x v="4"/>
    <ns0:s v="March"/>
    <ns0:x v="1"/>
    <ns0:x v="1"/>
    <ns0:x v="1"/>
    <ns0:x v="5"/>
    <ns0:x v="1"/>
    <ns0:n v="820.0"/>
  </ns0:r>
  <ns0:r>
    <ns0:x v="4"/>
    <ns0:s v="March"/>
    <ns0:x v="1"/>
    <ns0:x v="1"/>
    <ns0:x v="1"/>
    <ns0:x v="5"/>
    <ns0:x v="2"/>
    <ns0:n v="927.0"/>
  </ns0:r>
  <ns0:r>
    <ns0:x v="4"/>
    <ns0:s v="March"/>
    <ns0:x v="1"/>
    <ns0:x v="1"/>
    <ns0:x v="1"/>
    <ns0:x v="6"/>
    <ns0:x v="0"/>
    <ns0:n v="17.0"/>
  </ns0:r>
  <ns0:r>
    <ns0:x v="4"/>
    <ns0:s v="March"/>
    <ns0:x v="1"/>
    <ns0:x v="1"/>
    <ns0:x v="1"/>
    <ns0:x v="6"/>
    <ns0:x v="1"/>
    <ns0:n v="589.0"/>
  </ns0:r>
  <ns0:r>
    <ns0:x v="4"/>
    <ns0:s v="March"/>
    <ns0:x v="1"/>
    <ns0:x v="1"/>
    <ns0:x v="1"/>
    <ns0:x v="6"/>
    <ns0:x v="2"/>
    <ns0:n v="648.0"/>
  </ns0:r>
  <ns0:r>
    <ns0:x v="4"/>
    <ns0:s v="March"/>
    <ns0:x v="1"/>
    <ns0:x v="1"/>
    <ns0:x v="1"/>
    <ns0:x v="7"/>
    <ns0:x v="0"/>
    <ns0:n v="95.0"/>
  </ns0:r>
  <ns0:r>
    <ns0:x v="4"/>
    <ns0:s v="March"/>
    <ns0:x v="1"/>
    <ns0:x v="1"/>
    <ns0:x v="1"/>
    <ns0:x v="7"/>
    <ns0:x v="1"/>
    <ns0:n v="5176.0"/>
  </ns0:r>
  <ns0:r>
    <ns0:x v="4"/>
    <ns0:s v="March"/>
    <ns0:x v="1"/>
    <ns0:x v="1"/>
    <ns0:x v="1"/>
    <ns0:x v="7"/>
    <ns0:x v="2"/>
    <ns0:n v="5700.0"/>
  </ns0:r>
  <ns0:r>
    <ns0:x v="4"/>
    <ns0:s v="March"/>
    <ns0:x v="1"/>
    <ns0:x v="2"/>
    <ns0:x v="0"/>
    <ns0:x v="0"/>
    <ns0:x v="0"/>
    <ns0:n v="147.0"/>
  </ns0:r>
  <ns0:r>
    <ns0:x v="4"/>
    <ns0:s v="March"/>
    <ns0:x v="1"/>
    <ns0:x v="2"/>
    <ns0:x v="0"/>
    <ns0:x v="0"/>
    <ns0:x v="1"/>
    <ns0:n v="4748.0"/>
  </ns0:r>
  <ns0:r>
    <ns0:x v="4"/>
    <ns0:s v="March"/>
    <ns0:x v="1"/>
    <ns0:x v="2"/>
    <ns0:x v="0"/>
    <ns0:x v="0"/>
    <ns0:x v="2"/>
    <ns0:n v="5199.0"/>
  </ns0:r>
  <ns0:r>
    <ns0:x v="4"/>
    <ns0:s v="March"/>
    <ns0:x v="1"/>
    <ns0:x v="2"/>
    <ns0:x v="0"/>
    <ns0:x v="1"/>
    <ns0:x v="0"/>
    <ns0:n v="6.0"/>
  </ns0:r>
  <ns0:r>
    <ns0:x v="4"/>
    <ns0:s v="March"/>
    <ns0:x v="1"/>
    <ns0:x v="2"/>
    <ns0:x v="0"/>
    <ns0:x v="1"/>
    <ns0:x v="1"/>
    <ns0:n v="148.0"/>
  </ns0:r>
  <ns0:r>
    <ns0:x v="4"/>
    <ns0:s v="March"/>
    <ns0:x v="1"/>
    <ns0:x v="2"/>
    <ns0:x v="0"/>
    <ns0:x v="1"/>
    <ns0:x v="2"/>
    <ns0:n v="173.0"/>
  </ns0:r>
  <ns0:r>
    <ns0:x v="4"/>
    <ns0:s v="March"/>
    <ns0:x v="1"/>
    <ns0:x v="2"/>
    <ns0:x v="0"/>
    <ns0:x v="2"/>
    <ns0:x v="0"/>
    <ns0:n v="16.0"/>
  </ns0:r>
  <ns0:r>
    <ns0:x v="4"/>
    <ns0:s v="March"/>
    <ns0:x v="1"/>
    <ns0:x v="2"/>
    <ns0:x v="0"/>
    <ns0:x v="2"/>
    <ns0:x v="1"/>
    <ns0:n v="473.0"/>
  </ns0:r>
  <ns0:r>
    <ns0:x v="4"/>
    <ns0:s v="March"/>
    <ns0:x v="1"/>
    <ns0:x v="2"/>
    <ns0:x v="0"/>
    <ns0:x v="2"/>
    <ns0:x v="2"/>
    <ns0:n v="518.0"/>
  </ns0:r>
  <ns0:r>
    <ns0:x v="4"/>
    <ns0:s v="March"/>
    <ns0:x v="1"/>
    <ns0:x v="2"/>
    <ns0:x v="0"/>
    <ns0:x v="3"/>
    <ns0:x v="0"/>
    <ns0:n v="17.0"/>
  </ns0:r>
  <ns0:r>
    <ns0:x v="4"/>
    <ns0:s v="March"/>
    <ns0:x v="1"/>
    <ns0:x v="2"/>
    <ns0:x v="0"/>
    <ns0:x v="3"/>
    <ns0:x v="1"/>
    <ns0:n v="628.0"/>
  </ns0:r>
  <ns0:r>
    <ns0:x v="4"/>
    <ns0:s v="March"/>
    <ns0:x v="1"/>
    <ns0:x v="2"/>
    <ns0:x v="0"/>
    <ns0:x v="3"/>
    <ns0:x v="2"/>
    <ns0:n v="688.0"/>
  </ns0:r>
  <ns0:r>
    <ns0:x v="4"/>
    <ns0:s v="March"/>
    <ns0:x v="1"/>
    <ns0:x v="2"/>
    <ns0:x v="1"/>
    <ns0:x v="4"/>
    <ns0:x v="0"/>
    <ns0:n v="15.0"/>
  </ns0:r>
  <ns0:r>
    <ns0:x v="4"/>
    <ns0:s v="March"/>
    <ns0:x v="1"/>
    <ns0:x v="2"/>
    <ns0:x v="1"/>
    <ns0:x v="4"/>
    <ns0:x v="1"/>
    <ns0:n v="1132.0"/>
  </ns0:r>
  <ns0:r>
    <ns0:x v="4"/>
    <ns0:s v="March"/>
    <ns0:x v="1"/>
    <ns0:x v="2"/>
    <ns0:x v="1"/>
    <ns0:x v="4"/>
    <ns0:x v="2"/>
    <ns0:n v="1335.0"/>
  </ns0:r>
  <ns0:r>
    <ns0:x v="4"/>
    <ns0:s v="March"/>
    <ns0:x v="1"/>
    <ns0:x v="2"/>
    <ns0:x v="1"/>
    <ns0:x v="5"/>
    <ns0:x v="0"/>
    <ns0:n v="38.0"/>
  </ns0:r>
  <ns0:r>
    <ns0:x v="4"/>
    <ns0:s v="March"/>
    <ns0:x v="1"/>
    <ns0:x v="2"/>
    <ns0:x v="1"/>
    <ns0:x v="5"/>
    <ns0:x v="1"/>
    <ns0:n v="1847.0"/>
  </ns0:r>
  <ns0:r>
    <ns0:x v="4"/>
    <ns0:s v="March"/>
    <ns0:x v="1"/>
    <ns0:x v="2"/>
    <ns0:x v="1"/>
    <ns0:x v="5"/>
    <ns0:x v="2"/>
    <ns0:n v="2031.0"/>
  </ns0:r>
  <ns0:r>
    <ns0:x v="4"/>
    <ns0:s v="March"/>
    <ns0:x v="1"/>
    <ns0:x v="2"/>
    <ns0:x v="1"/>
    <ns0:x v="6"/>
    <ns0:x v="0"/>
    <ns0:n v="38.0"/>
  </ns0:r>
  <ns0:r>
    <ns0:x v="4"/>
    <ns0:s v="March"/>
    <ns0:x v="1"/>
    <ns0:x v="2"/>
    <ns0:x v="1"/>
    <ns0:x v="6"/>
    <ns0:x v="1"/>
    <ns0:n v="2183.0"/>
  </ns0:r>
  <ns0:r>
    <ns0:x v="4"/>
    <ns0:s v="March"/>
    <ns0:x v="1"/>
    <ns0:x v="2"/>
    <ns0:x v="1"/>
    <ns0:x v="6"/>
    <ns0:x v="2"/>
    <ns0:n v="2381.0"/>
  </ns0:r>
  <ns0:r>
    <ns0:x v="4"/>
    <ns0:s v="March"/>
    <ns0:x v="1"/>
    <ns0:x v="2"/>
    <ns0:x v="1"/>
    <ns0:x v="7"/>
    <ns0:x v="0"/>
    <ns0:n v="144.0"/>
  </ns0:r>
  <ns0:r>
    <ns0:x v="4"/>
    <ns0:s v="March"/>
    <ns0:x v="1"/>
    <ns0:x v="2"/>
    <ns0:x v="1"/>
    <ns0:x v="7"/>
    <ns0:x v="1"/>
    <ns0:n v="12236.0"/>
  </ns0:r>
  <ns0:r>
    <ns0:x v="4"/>
    <ns0:s v="March"/>
    <ns0:x v="1"/>
    <ns0:x v="2"/>
    <ns0:x v="1"/>
    <ns0:x v="7"/>
    <ns0:x v="2"/>
    <ns0:n v="13149.0"/>
  </ns0:r>
  <ns0:r>
    <ns0:x v="4"/>
    <ns0:s v="March"/>
    <ns0:x v="1"/>
    <ns0:x v="3"/>
    <ns0:x v="0"/>
    <ns0:x v="0"/>
    <ns0:x v="0"/>
    <ns0:n v="107.0"/>
  </ns0:r>
  <ns0:r>
    <ns0:x v="4"/>
    <ns0:s v="March"/>
    <ns0:x v="1"/>
    <ns0:x v="3"/>
    <ns0:x v="0"/>
    <ns0:x v="0"/>
    <ns0:x v="1"/>
    <ns0:n v="3632.0"/>
  </ns0:r>
  <ns0:r>
    <ns0:x v="4"/>
    <ns0:s v="March"/>
    <ns0:x v="1"/>
    <ns0:x v="3"/>
    <ns0:x v="0"/>
    <ns0:x v="0"/>
    <ns0:x v="2"/>
    <ns0:n v="3930.0"/>
  </ns0:r>
  <ns0:r>
    <ns0:x v="4"/>
    <ns0:s v="March"/>
    <ns0:x v="1"/>
    <ns0:x v="3"/>
    <ns0:x v="0"/>
    <ns0:x v="1"/>
    <ns0:x v="0"/>
    <ns0:n v="4.0"/>
  </ns0:r>
  <ns0:r>
    <ns0:x v="4"/>
    <ns0:s v="March"/>
    <ns0:x v="1"/>
    <ns0:x v="3"/>
    <ns0:x v="0"/>
    <ns0:x v="1"/>
    <ns0:x v="1"/>
    <ns0:n v="137.0"/>
  </ns0:r>
  <ns0:r>
    <ns0:x v="4"/>
    <ns0:s v="March"/>
    <ns0:x v="1"/>
    <ns0:x v="3"/>
    <ns0:x v="0"/>
    <ns0:x v="1"/>
    <ns0:x v="2"/>
    <ns0:n v="150.0"/>
  </ns0:r>
  <ns0:r>
    <ns0:x v="4"/>
    <ns0:s v="March"/>
    <ns0:x v="1"/>
    <ns0:x v="3"/>
    <ns0:x v="0"/>
    <ns0:x v="2"/>
    <ns0:x v="0"/>
    <ns0:n v="14.0"/>
  </ns0:r>
  <ns0:r>
    <ns0:x v="4"/>
    <ns0:s v="March"/>
    <ns0:x v="1"/>
    <ns0:x v="3"/>
    <ns0:x v="0"/>
    <ns0:x v="2"/>
    <ns0:x v="1"/>
    <ns0:n v="455.0"/>
  </ns0:r>
  <ns0:r>
    <ns0:x v="4"/>
    <ns0:s v="March"/>
    <ns0:x v="1"/>
    <ns0:x v="3"/>
    <ns0:x v="0"/>
    <ns0:x v="2"/>
    <ns0:x v="2"/>
    <ns0:n v="503.0"/>
  </ns0:r>
  <ns0:r>
    <ns0:x v="4"/>
    <ns0:s v="March"/>
    <ns0:x v="1"/>
    <ns0:x v="3"/>
    <ns0:x v="0"/>
    <ns0:x v="3"/>
    <ns0:x v="0"/>
    <ns0:n v="12.0"/>
  </ns0:r>
  <ns0:r>
    <ns0:x v="4"/>
    <ns0:s v="March"/>
    <ns0:x v="1"/>
    <ns0:x v="3"/>
    <ns0:x v="0"/>
    <ns0:x v="3"/>
    <ns0:x v="1"/>
    <ns0:n v="433.0"/>
  </ns0:r>
  <ns0:r>
    <ns0:x v="4"/>
    <ns0:s v="March"/>
    <ns0:x v="1"/>
    <ns0:x v="3"/>
    <ns0:x v="0"/>
    <ns0:x v="3"/>
    <ns0:x v="2"/>
    <ns0:n v="468.0"/>
  </ns0:r>
  <ns0:r>
    <ns0:x v="4"/>
    <ns0:s v="March"/>
    <ns0:x v="1"/>
    <ns0:x v="3"/>
    <ns0:x v="1"/>
    <ns0:x v="4"/>
    <ns0:x v="0"/>
    <ns0:n v="14.0"/>
  </ns0:r>
  <ns0:r>
    <ns0:x v="4"/>
    <ns0:s v="March"/>
    <ns0:x v="1"/>
    <ns0:x v="3"/>
    <ns0:x v="1"/>
    <ns0:x v="4"/>
    <ns0:x v="1"/>
    <ns0:n v="995.0"/>
  </ns0:r>
  <ns0:r>
    <ns0:x v="4"/>
    <ns0:s v="March"/>
    <ns0:x v="1"/>
    <ns0:x v="3"/>
    <ns0:x v="1"/>
    <ns0:x v="4"/>
    <ns0:x v="2"/>
    <ns0:n v="1135.0"/>
  </ns0:r>
  <ns0:r>
    <ns0:x v="4"/>
    <ns0:s v="March"/>
    <ns0:x v="1"/>
    <ns0:x v="3"/>
    <ns0:x v="1"/>
    <ns0:x v="5"/>
    <ns0:x v="0"/>
    <ns0:n v="42.0"/>
  </ns0:r>
  <ns0:r>
    <ns0:x v="4"/>
    <ns0:s v="March"/>
    <ns0:x v="1"/>
    <ns0:x v="3"/>
    <ns0:x v="1"/>
    <ns0:x v="5"/>
    <ns0:x v="1"/>
    <ns0:n v="1939.0"/>
  </ns0:r>
  <ns0:r>
    <ns0:x v="4"/>
    <ns0:s v="March"/>
    <ns0:x v="1"/>
    <ns0:x v="3"/>
    <ns0:x v="1"/>
    <ns0:x v="5"/>
    <ns0:x v="2"/>
    <ns0:n v="2116.0"/>
  </ns0:r>
  <ns0:r>
    <ns0:x v="4"/>
    <ns0:s v="March"/>
    <ns0:x v="1"/>
    <ns0:x v="3"/>
    <ns0:x v="1"/>
    <ns0:x v="6"/>
    <ns0:x v="0"/>
    <ns0:n v="36.0"/>
  </ns0:r>
  <ns0:r>
    <ns0:x v="4"/>
    <ns0:s v="March"/>
    <ns0:x v="1"/>
    <ns0:x v="3"/>
    <ns0:x v="1"/>
    <ns0:x v="6"/>
    <ns0:x v="1"/>
    <ns0:n v="2276.0"/>
  </ns0:r>
  <ns0:r>
    <ns0:x v="4"/>
    <ns0:s v="March"/>
    <ns0:x v="1"/>
    <ns0:x v="3"/>
    <ns0:x v="1"/>
    <ns0:x v="6"/>
    <ns0:x v="2"/>
    <ns0:n v="2455.0"/>
  </ns0:r>
  <ns0:r>
    <ns0:x v="4"/>
    <ns0:s v="March"/>
    <ns0:x v="1"/>
    <ns0:x v="3"/>
    <ns0:x v="1"/>
    <ns0:x v="7"/>
    <ns0:x v="0"/>
    <ns0:n v="102.0"/>
  </ns0:r>
  <ns0:r>
    <ns0:x v="4"/>
    <ns0:s v="March"/>
    <ns0:x v="1"/>
    <ns0:x v="3"/>
    <ns0:x v="1"/>
    <ns0:x v="7"/>
    <ns0:x v="1"/>
    <ns0:n v="9463.0"/>
  </ns0:r>
  <ns0:r>
    <ns0:x v="4"/>
    <ns0:s v="March"/>
    <ns0:x v="1"/>
    <ns0:x v="3"/>
    <ns0:x v="1"/>
    <ns0:x v="7"/>
    <ns0:x v="2"/>
    <ns0:n v="10077.0"/>
  </ns0:r>
  <ns0:r>
    <ns0:x v="4"/>
    <ns0:s v="March"/>
    <ns0:x v="1"/>
    <ns0:x v="4"/>
    <ns0:x v="0"/>
    <ns0:x v="0"/>
    <ns0:x v="0"/>
    <ns0:n v="82.0"/>
  </ns0:r>
  <ns0:r>
    <ns0:x v="4"/>
    <ns0:s v="March"/>
    <ns0:x v="1"/>
    <ns0:x v="4"/>
    <ns0:x v="0"/>
    <ns0:x v="0"/>
    <ns0:x v="1"/>
    <ns0:n v="2886.0"/>
  </ns0:r>
  <ns0:r>
    <ns0:x v="4"/>
    <ns0:s v="March"/>
    <ns0:x v="1"/>
    <ns0:x v="4"/>
    <ns0:x v="0"/>
    <ns0:x v="0"/>
    <ns0:x v="2"/>
    <ns0:n v="3111.0"/>
  </ns0:r>
  <ns0:r>
    <ns0:x v="4"/>
    <ns0:s v="March"/>
    <ns0:x v="1"/>
    <ns0:x v="4"/>
    <ns0:x v="0"/>
    <ns0:x v="1"/>
    <ns0:x v="0"/>
    <ns0:n v="4.0"/>
  </ns0:r>
  <ns0:r>
    <ns0:x v="4"/>
    <ns0:s v="March"/>
    <ns0:x v="1"/>
    <ns0:x v="4"/>
    <ns0:x v="0"/>
    <ns0:x v="1"/>
    <ns0:x v="1"/>
    <ns0:n v="106.0"/>
  </ns0:r>
  <ns0:r>
    <ns0:x v="4"/>
    <ns0:s v="March"/>
    <ns0:x v="1"/>
    <ns0:x v="4"/>
    <ns0:x v="0"/>
    <ns0:x v="1"/>
    <ns0:x v="2"/>
    <ns0:n v="116.0"/>
  </ns0:r>
  <ns0:r>
    <ns0:x v="4"/>
    <ns0:s v="March"/>
    <ns0:x v="1"/>
    <ns0:x v="4"/>
    <ns0:x v="0"/>
    <ns0:x v="2"/>
    <ns0:x v="0"/>
    <ns0:n v="14.0"/>
  </ns0:r>
  <ns0:r>
    <ns0:x v="4"/>
    <ns0:s v="March"/>
    <ns0:x v="1"/>
    <ns0:x v="4"/>
    <ns0:x v="0"/>
    <ns0:x v="2"/>
    <ns0:x v="1"/>
    <ns0:n v="476.0"/>
  </ns0:r>
  <ns0:r>
    <ns0:x v="4"/>
    <ns0:s v="March"/>
    <ns0:x v="1"/>
    <ns0:x v="4"/>
    <ns0:x v="0"/>
    <ns0:x v="2"/>
    <ns0:x v="2"/>
    <ns0:n v="501.0"/>
  </ns0:r>
  <ns0:r>
    <ns0:x v="4"/>
    <ns0:s v="March"/>
    <ns0:x v="1"/>
    <ns0:x v="4"/>
    <ns0:x v="0"/>
    <ns0:x v="3"/>
    <ns0:x v="0"/>
    <ns0:n v="6.0"/>
  </ns0:r>
  <ns0:r>
    <ns0:x v="4"/>
    <ns0:s v="March"/>
    <ns0:x v="1"/>
    <ns0:x v="4"/>
    <ns0:x v="0"/>
    <ns0:x v="3"/>
    <ns0:x v="1"/>
    <ns0:n v="286.0"/>
  </ns0:r>
  <ns0:r>
    <ns0:x v="4"/>
    <ns0:s v="March"/>
    <ns0:x v="1"/>
    <ns0:x v="4"/>
    <ns0:x v="0"/>
    <ns0:x v="3"/>
    <ns0:x v="2"/>
    <ns0:n v="326.0"/>
  </ns0:r>
  <ns0:r>
    <ns0:x v="4"/>
    <ns0:s v="March"/>
    <ns0:x v="1"/>
    <ns0:x v="4"/>
    <ns0:x v="1"/>
    <ns0:x v="4"/>
    <ns0:x v="0"/>
    <ns0:n v="9.0"/>
  </ns0:r>
  <ns0:r>
    <ns0:x v="4"/>
    <ns0:s v="March"/>
    <ns0:x v="1"/>
    <ns0:x v="4"/>
    <ns0:x v="1"/>
    <ns0:x v="4"/>
    <ns0:x v="1"/>
    <ns0:n v="718.0"/>
  </ns0:r>
  <ns0:r>
    <ns0:x v="4"/>
    <ns0:s v="March"/>
    <ns0:x v="1"/>
    <ns0:x v="4"/>
    <ns0:x v="1"/>
    <ns0:x v="4"/>
    <ns0:x v="2"/>
    <ns0:n v="841.0"/>
  </ns0:r>
  <ns0:r>
    <ns0:x v="4"/>
    <ns0:s v="March"/>
    <ns0:x v="1"/>
    <ns0:x v="4"/>
    <ns0:x v="1"/>
    <ns0:x v="5"/>
    <ns0:x v="0"/>
    <ns0:n v="38.0"/>
  </ns0:r>
  <ns0:r>
    <ns0:x v="4"/>
    <ns0:s v="March"/>
    <ns0:x v="1"/>
    <ns0:x v="4"/>
    <ns0:x v="1"/>
    <ns0:x v="5"/>
    <ns0:x v="1"/>
    <ns0:n v="2014.0"/>
  </ns0:r>
  <ns0:r>
    <ns0:x v="4"/>
    <ns0:s v="March"/>
    <ns0:x v="1"/>
    <ns0:x v="4"/>
    <ns0:x v="1"/>
    <ns0:x v="5"/>
    <ns0:x v="2"/>
    <ns0:n v="2177.0"/>
  </ns0:r>
  <ns0:r>
    <ns0:x v="4"/>
    <ns0:s v="March"/>
    <ns0:x v="1"/>
    <ns0:x v="4"/>
    <ns0:x v="1"/>
    <ns0:x v="6"/>
    <ns0:x v="0"/>
    <ns0:n v="36.0"/>
  </ns0:r>
  <ns0:r>
    <ns0:x v="4"/>
    <ns0:s v="March"/>
    <ns0:x v="1"/>
    <ns0:x v="4"/>
    <ns0:x v="1"/>
    <ns0:x v="6"/>
    <ns0:x v="1"/>
    <ns0:n v="1948.0"/>
  </ns0:r>
  <ns0:r>
    <ns0:x v="4"/>
    <ns0:s v="March"/>
    <ns0:x v="1"/>
    <ns0:x v="4"/>
    <ns0:x v="1"/>
    <ns0:x v="6"/>
    <ns0:x v="2"/>
    <ns0:n v="2137.0"/>
  </ns0:r>
  <ns0:r>
    <ns0:x v="4"/>
    <ns0:s v="March"/>
    <ns0:x v="1"/>
    <ns0:x v="4"/>
    <ns0:x v="1"/>
    <ns0:x v="7"/>
    <ns0:x v="0"/>
    <ns0:n v="97.0"/>
  </ns0:r>
  <ns0:r>
    <ns0:x v="4"/>
    <ns0:s v="March"/>
    <ns0:x v="1"/>
    <ns0:x v="4"/>
    <ns0:x v="1"/>
    <ns0:x v="7"/>
    <ns0:x v="1"/>
    <ns0:n v="7381.0"/>
  </ns0:r>
  <ns0:r>
    <ns0:x v="4"/>
    <ns0:s v="March"/>
    <ns0:x v="1"/>
    <ns0:x v="4"/>
    <ns0:x v="1"/>
    <ns0:x v="7"/>
    <ns0:x v="2"/>
    <ns0:n v="7926.0"/>
  </ns0:r>
  <ns0:r>
    <ns0:x v="4"/>
    <ns0:s v="March"/>
    <ns0:x v="1"/>
    <ns0:x v="5"/>
    <ns0:x v="0"/>
    <ns0:x v="0"/>
    <ns0:x v="0"/>
    <ns0:n v="47.0"/>
  </ns0:r>
  <ns0:r>
    <ns0:x v="4"/>
    <ns0:s v="March"/>
    <ns0:x v="1"/>
    <ns0:x v="5"/>
    <ns0:x v="0"/>
    <ns0:x v="0"/>
    <ns0:x v="1"/>
    <ns0:n v="2630.0"/>
  </ns0:r>
  <ns0:r>
    <ns0:x v="4"/>
    <ns0:s v="March"/>
    <ns0:x v="1"/>
    <ns0:x v="5"/>
    <ns0:x v="0"/>
    <ns0:x v="0"/>
    <ns0:x v="2"/>
    <ns0:n v="2898.0"/>
  </ns0:r>
  <ns0:r>
    <ns0:x v="4"/>
    <ns0:s v="March"/>
    <ns0:x v="1"/>
    <ns0:x v="5"/>
    <ns0:x v="0"/>
    <ns0:x v="1"/>
    <ns0:x v="0"/>
    <ns0:n v="2.0"/>
  </ns0:r>
  <ns0:r>
    <ns0:x v="4"/>
    <ns0:s v="March"/>
    <ns0:x v="1"/>
    <ns0:x v="5"/>
    <ns0:x v="0"/>
    <ns0:x v="1"/>
    <ns0:x v="1"/>
    <ns0:n v="77.0"/>
  </ns0:r>
  <ns0:r>
    <ns0:x v="4"/>
    <ns0:s v="March"/>
    <ns0:x v="1"/>
    <ns0:x v="5"/>
    <ns0:x v="0"/>
    <ns0:x v="1"/>
    <ns0:x v="2"/>
    <ns0:n v="94.0"/>
  </ns0:r>
  <ns0:r>
    <ns0:x v="4"/>
    <ns0:s v="March"/>
    <ns0:x v="1"/>
    <ns0:x v="5"/>
    <ns0:x v="0"/>
    <ns0:x v="2"/>
    <ns0:x v="0"/>
    <ns0:n v="12.0"/>
  </ns0:r>
  <ns0:r>
    <ns0:x v="4"/>
    <ns0:s v="March"/>
    <ns0:x v="1"/>
    <ns0:x v="5"/>
    <ns0:x v="0"/>
    <ns0:x v="2"/>
    <ns0:x v="1"/>
    <ns0:n v="476.0"/>
  </ns0:r>
  <ns0:r>
    <ns0:x v="4"/>
    <ns0:s v="March"/>
    <ns0:x v="1"/>
    <ns0:x v="5"/>
    <ns0:x v="0"/>
    <ns0:x v="2"/>
    <ns0:x v="2"/>
    <ns0:n v="529.0"/>
  </ns0:r>
  <ns0:r>
    <ns0:x v="4"/>
    <ns0:s v="March"/>
    <ns0:x v="1"/>
    <ns0:x v="5"/>
    <ns0:x v="0"/>
    <ns0:x v="3"/>
    <ns0:x v="0"/>
    <ns0:n v="2.0"/>
  </ns0:r>
  <ns0:r>
    <ns0:x v="4"/>
    <ns0:s v="March"/>
    <ns0:x v="1"/>
    <ns0:x v="5"/>
    <ns0:x v="0"/>
    <ns0:x v="3"/>
    <ns0:x v="1"/>
    <ns0:n v="279.0"/>
  </ns0:r>
  <ns0:r>
    <ns0:x v="4"/>
    <ns0:s v="March"/>
    <ns0:x v="1"/>
    <ns0:x v="5"/>
    <ns0:x v="0"/>
    <ns0:x v="3"/>
    <ns0:x v="2"/>
    <ns0:n v="337.0"/>
  </ns0:r>
  <ns0:r>
    <ns0:x v="4"/>
    <ns0:s v="March"/>
    <ns0:x v="1"/>
    <ns0:x v="5"/>
    <ns0:x v="1"/>
    <ns0:x v="4"/>
    <ns0:x v="0"/>
    <ns0:n v="7.0"/>
  </ns0:r>
  <ns0:r>
    <ns0:x v="4"/>
    <ns0:s v="March"/>
    <ns0:x v="1"/>
    <ns0:x v="5"/>
    <ns0:x v="1"/>
    <ns0:x v="4"/>
    <ns0:x v="1"/>
    <ns0:n v="869.0"/>
  </ns0:r>
  <ns0:r>
    <ns0:x v="4"/>
    <ns0:s v="March"/>
    <ns0:x v="1"/>
    <ns0:x v="5"/>
    <ns0:x v="1"/>
    <ns0:x v="4"/>
    <ns0:x v="2"/>
    <ns0:n v="1072.0"/>
  </ns0:r>
  <ns0:r>
    <ns0:x v="4"/>
    <ns0:s v="March"/>
    <ns0:x v="1"/>
    <ns0:x v="5"/>
    <ns0:x v="1"/>
    <ns0:x v="5"/>
    <ns0:x v="0"/>
    <ns0:n v="27.0"/>
  </ns0:r>
  <ns0:r>
    <ns0:x v="4"/>
    <ns0:s v="March"/>
    <ns0:x v="1"/>
    <ns0:x v="5"/>
    <ns0:x v="1"/>
    <ns0:x v="5"/>
    <ns0:x v="1"/>
    <ns0:n v="2803.0"/>
  </ns0:r>
  <ns0:r>
    <ns0:x v="4"/>
    <ns0:s v="March"/>
    <ns0:x v="1"/>
    <ns0:x v="5"/>
    <ns0:x v="1"/>
    <ns0:x v="5"/>
    <ns0:x v="2"/>
    <ns0:n v="3071.0"/>
  </ns0:r>
  <ns0:r>
    <ns0:x v="4"/>
    <ns0:s v="March"/>
    <ns0:x v="1"/>
    <ns0:x v="5"/>
    <ns0:x v="1"/>
    <ns0:x v="6"/>
    <ns0:x v="0"/>
    <ns0:n v="24.0"/>
  </ns0:r>
  <ns0:r>
    <ns0:x v="4"/>
    <ns0:s v="March"/>
    <ns0:x v="1"/>
    <ns0:x v="5"/>
    <ns0:x v="1"/>
    <ns0:x v="6"/>
    <ns0:x v="1"/>
    <ns0:n v="3017.0"/>
  </ns0:r>
  <ns0:r>
    <ns0:x v="4"/>
    <ns0:s v="March"/>
    <ns0:x v="1"/>
    <ns0:x v="5"/>
    <ns0:x v="1"/>
    <ns0:x v="6"/>
    <ns0:x v="2"/>
    <ns0:n v="3364.0"/>
  </ns0:r>
  <ns0:r>
    <ns0:x v="4"/>
    <ns0:s v="March"/>
    <ns0:x v="1"/>
    <ns0:x v="5"/>
    <ns0:x v="1"/>
    <ns0:x v="7"/>
    <ns0:x v="0"/>
    <ns0:n v="84.0"/>
  </ns0:r>
  <ns0:r>
    <ns0:x v="4"/>
    <ns0:s v="March"/>
    <ns0:x v="1"/>
    <ns0:x v="5"/>
    <ns0:x v="1"/>
    <ns0:x v="7"/>
    <ns0:x v="1"/>
    <ns0:n v="8827.0"/>
  </ns0:r>
  <ns0:r>
    <ns0:x v="4"/>
    <ns0:s v="March"/>
    <ns0:x v="1"/>
    <ns0:x v="5"/>
    <ns0:x v="1"/>
    <ns0:x v="7"/>
    <ns0:x v="2"/>
    <ns0:n v="9707.0"/>
  </ns0:r>
  <ns0:r>
    <ns0:x v="4"/>
    <ns0:s v="March"/>
    <ns0:x v="1"/>
    <ns0:x v="6"/>
    <ns0:x v="0"/>
    <ns0:x v="0"/>
    <ns0:x v="0"/>
    <ns0:n v="703.0"/>
  </ns0:r>
  <ns0:r>
    <ns0:x v="4"/>
    <ns0:s v="March"/>
    <ns0:x v="1"/>
    <ns0:x v="6"/>
    <ns0:x v="0"/>
    <ns0:x v="0"/>
    <ns0:x v="1"/>
    <ns0:n v="18869.0"/>
  </ns0:r>
  <ns0:r>
    <ns0:x v="4"/>
    <ns0:s v="March"/>
    <ns0:x v="1"/>
    <ns0:x v="6"/>
    <ns0:x v="0"/>
    <ns0:x v="0"/>
    <ns0:x v="2"/>
    <ns0:n v="21063.0"/>
  </ns0:r>
  <ns0:r>
    <ns0:x v="4"/>
    <ns0:s v="March"/>
    <ns0:x v="1"/>
    <ns0:x v="6"/>
    <ns0:x v="0"/>
    <ns0:x v="1"/>
    <ns0:x v="0"/>
    <ns0:n v="62.0"/>
  </ns0:r>
  <ns0:r>
    <ns0:x v="4"/>
    <ns0:s v="March"/>
    <ns0:x v="1"/>
    <ns0:x v="6"/>
    <ns0:x v="0"/>
    <ns0:x v="1"/>
    <ns0:x v="1"/>
    <ns0:n v="985.0"/>
  </ns0:r>
  <ns0:r>
    <ns0:x v="4"/>
    <ns0:s v="March"/>
    <ns0:x v="1"/>
    <ns0:x v="6"/>
    <ns0:x v="0"/>
    <ns0:x v="1"/>
    <ns0:x v="2"/>
    <ns0:n v="1225.0"/>
  </ns0:r>
  <ns0:r>
    <ns0:x v="4"/>
    <ns0:s v="March"/>
    <ns0:x v="1"/>
    <ns0:x v="6"/>
    <ns0:x v="0"/>
    <ns0:x v="2"/>
    <ns0:x v="0"/>
    <ns0:n v="84.0"/>
  </ns0:r>
  <ns0:r>
    <ns0:x v="4"/>
    <ns0:s v="March"/>
    <ns0:x v="1"/>
    <ns0:x v="6"/>
    <ns0:x v="0"/>
    <ns0:x v="2"/>
    <ns0:x v="1"/>
    <ns0:n v="2336.0"/>
  </ns0:r>
  <ns0:r>
    <ns0:x v="4"/>
    <ns0:s v="March"/>
    <ns0:x v="1"/>
    <ns0:x v="6"/>
    <ns0:x v="0"/>
    <ns0:x v="2"/>
    <ns0:x v="2"/>
    <ns0:n v="2583.0"/>
  </ns0:r>
  <ns0:r>
    <ns0:x v="4"/>
    <ns0:s v="March"/>
    <ns0:x v="1"/>
    <ns0:x v="6"/>
    <ns0:x v="0"/>
    <ns0:x v="3"/>
    <ns0:x v="0"/>
    <ns0:n v="81.0"/>
  </ns0:r>
  <ns0:r>
    <ns0:x v="4"/>
    <ns0:s v="March"/>
    <ns0:x v="1"/>
    <ns0:x v="6"/>
    <ns0:x v="0"/>
    <ns0:x v="3"/>
    <ns0:x v="1"/>
    <ns0:n v="2827.0"/>
  </ns0:r>
  <ns0:r>
    <ns0:x v="4"/>
    <ns0:s v="March"/>
    <ns0:x v="1"/>
    <ns0:x v="6"/>
    <ns0:x v="0"/>
    <ns0:x v="3"/>
    <ns0:x v="2"/>
    <ns0:n v="3271.0"/>
  </ns0:r>
  <ns0:r>
    <ns0:x v="4"/>
    <ns0:s v="March"/>
    <ns0:x v="1"/>
    <ns0:x v="6"/>
    <ns0:x v="1"/>
    <ns0:x v="4"/>
    <ns0:x v="0"/>
    <ns0:n v="53.0"/>
  </ns0:r>
  <ns0:r>
    <ns0:x v="4"/>
    <ns0:s v="March"/>
    <ns0:x v="1"/>
    <ns0:x v="6"/>
    <ns0:x v="1"/>
    <ns0:x v="4"/>
    <ns0:x v="1"/>
    <ns0:n v="4340.0"/>
  </ns0:r>
  <ns0:r>
    <ns0:x v="4"/>
    <ns0:s v="March"/>
    <ns0:x v="1"/>
    <ns0:x v="6"/>
    <ns0:x v="1"/>
    <ns0:x v="4"/>
    <ns0:x v="2"/>
    <ns0:n v="5220.0"/>
  </ns0:r>
  <ns0:r>
    <ns0:x v="4"/>
    <ns0:s v="March"/>
    <ns0:x v="1"/>
    <ns0:x v="6"/>
    <ns0:x v="1"/>
    <ns0:x v="5"/>
    <ns0:x v="0"/>
    <ns0:n v="179.0"/>
  </ns0:r>
  <ns0:r>
    <ns0:x v="4"/>
    <ns0:s v="March"/>
    <ns0:x v="1"/>
    <ns0:x v="6"/>
    <ns0:x v="1"/>
    <ns0:x v="5"/>
    <ns0:x v="1"/>
    <ns0:n v="9611.0"/>
  </ns0:r>
  <ns0:r>
    <ns0:x v="4"/>
    <ns0:s v="March"/>
    <ns0:x v="1"/>
    <ns0:x v="6"/>
    <ns0:x v="1"/>
    <ns0:x v="5"/>
    <ns0:x v="2"/>
    <ns0:n v="10555.0"/>
  </ns0:r>
  <ns0:r>
    <ns0:x v="4"/>
    <ns0:s v="March"/>
    <ns0:x v="1"/>
    <ns0:x v="6"/>
    <ns0:x v="1"/>
    <ns0:x v="6"/>
    <ns0:x v="0"/>
    <ns0:n v="156.0"/>
  </ns0:r>
  <ns0:r>
    <ns0:x v="4"/>
    <ns0:s v="March"/>
    <ns0:x v="1"/>
    <ns0:x v="6"/>
    <ns0:x v="1"/>
    <ns0:x v="6"/>
    <ns0:x v="1"/>
    <ns0:n v="10208.0"/>
  </ns0:r>
  <ns0:r>
    <ns0:x v="4"/>
    <ns0:s v="March"/>
    <ns0:x v="1"/>
    <ns0:x v="6"/>
    <ns0:x v="1"/>
    <ns0:x v="6"/>
    <ns0:x v="2"/>
    <ns0:n v="11224.0"/>
  </ns0:r>
  <ns0:r>
    <ns0:x v="4"/>
    <ns0:s v="March"/>
    <ns0:x v="1"/>
    <ns0:x v="6"/>
    <ns0:x v="1"/>
    <ns0:x v="7"/>
    <ns0:x v="0"/>
    <ns0:n v="547.0"/>
  </ns0:r>
  <ns0:r>
    <ns0:x v="4"/>
    <ns0:s v="March"/>
    <ns0:x v="1"/>
    <ns0:x v="6"/>
    <ns0:x v="1"/>
    <ns0:x v="7"/>
    <ns0:x v="1"/>
    <ns0:n v="44491.0"/>
  </ns0:r>
  <ns0:r>
    <ns0:x v="4"/>
    <ns0:s v="March"/>
    <ns0:x v="1"/>
    <ns0:x v="6"/>
    <ns0:x v="1"/>
    <ns0:x v="7"/>
    <ns0:x v="2"/>
    <ns0:n v="48207.0"/>
  </ns0:r>
  <ns0:r>
    <ns0:x v="4"/>
    <ns0:s v="March"/>
    <ns0:x v="2"/>
    <ns0:x v="0"/>
    <ns0:x v="0"/>
    <ns0:x v="0"/>
    <ns0:x v="0"/>
    <ns0:n v="384.0"/>
  </ns0:r>
  <ns0:r>
    <ns0:x v="4"/>
    <ns0:s v="March"/>
    <ns0:x v="2"/>
    <ns0:x v="0"/>
    <ns0:x v="0"/>
    <ns0:x v="0"/>
    <ns0:x v="1"/>
    <ns0:n v="4291.0"/>
  </ns0:r>
  <ns0:r>
    <ns0:x v="4"/>
    <ns0:s v="March"/>
    <ns0:x v="2"/>
    <ns0:x v="0"/>
    <ns0:x v="0"/>
    <ns0:x v="0"/>
    <ns0:x v="2"/>
    <ns0:n v="5306.0"/>
  </ns0:r>
  <ns0:r>
    <ns0:x v="4"/>
    <ns0:s v="March"/>
    <ns0:x v="2"/>
    <ns0:x v="0"/>
    <ns0:x v="0"/>
    <ns0:x v="1"/>
    <ns0:x v="0"/>
    <ns0:n v="208.0"/>
  </ns0:r>
  <ns0:r>
    <ns0:x v="4"/>
    <ns0:s v="March"/>
    <ns0:x v="2"/>
    <ns0:x v="0"/>
    <ns0:x v="0"/>
    <ns0:x v="1"/>
    <ns0:x v="1"/>
    <ns0:n v="2754.0"/>
  </ns0:r>
  <ns0:r>
    <ns0:x v="4"/>
    <ns0:s v="March"/>
    <ns0:x v="2"/>
    <ns0:x v="0"/>
    <ns0:x v="0"/>
    <ns0:x v="1"/>
    <ns0:x v="2"/>
    <ns0:n v="3627.0"/>
  </ns0:r>
  <ns0:r>
    <ns0:x v="4"/>
    <ns0:s v="March"/>
    <ns0:x v="2"/>
    <ns0:x v="0"/>
    <ns0:x v="0"/>
    <ns0:x v="2"/>
    <ns0:x v="0"/>
    <ns0:n v="39.0"/>
  </ns0:r>
  <ns0:r>
    <ns0:x v="4"/>
    <ns0:s v="March"/>
    <ns0:x v="2"/>
    <ns0:x v="0"/>
    <ns0:x v="0"/>
    <ns0:x v="2"/>
    <ns0:x v="1"/>
    <ns0:n v="351.0"/>
  </ns0:r>
  <ns0:r>
    <ns0:x v="4"/>
    <ns0:s v="March"/>
    <ns0:x v="2"/>
    <ns0:x v="0"/>
    <ns0:x v="0"/>
    <ns0:x v="2"/>
    <ns0:x v="2"/>
    <ns0:n v="433.0"/>
  </ns0:r>
  <ns0:r>
    <ns0:x v="4"/>
    <ns0:s v="March"/>
    <ns0:x v="2"/>
    <ns0:x v="0"/>
    <ns0:x v="0"/>
    <ns0:x v="3"/>
    <ns0:x v="0"/>
    <ns0:n v="40.0"/>
  </ns0:r>
  <ns0:r>
    <ns0:x v="4"/>
    <ns0:s v="March"/>
    <ns0:x v="2"/>
    <ns0:x v="0"/>
    <ns0:x v="0"/>
    <ns0:x v="3"/>
    <ns0:x v="1"/>
    <ns0:n v="911.0"/>
  </ns0:r>
  <ns0:r>
    <ns0:x v="4"/>
    <ns0:s v="March"/>
    <ns0:x v="2"/>
    <ns0:x v="0"/>
    <ns0:x v="0"/>
    <ns0:x v="3"/>
    <ns0:x v="2"/>
    <ns0:n v="1107.0"/>
  </ns0:r>
  <ns0:r>
    <ns0:x v="4"/>
    <ns0:s v="March"/>
    <ns0:x v="2"/>
    <ns0:x v="0"/>
    <ns0:x v="1"/>
    <ns0:x v="4"/>
    <ns0:x v="0"/>
    <ns0:n v="4.0"/>
  </ns0:r>
  <ns0:r>
    <ns0:x v="4"/>
    <ns0:s v="March"/>
    <ns0:x v="2"/>
    <ns0:x v="0"/>
    <ns0:x v="1"/>
    <ns0:x v="4"/>
    <ns0:x v="1"/>
    <ns0:n v="77.0"/>
  </ns0:r>
  <ns0:r>
    <ns0:x v="4"/>
    <ns0:s v="March"/>
    <ns0:x v="2"/>
    <ns0:x v="0"/>
    <ns0:x v="1"/>
    <ns0:x v="4"/>
    <ns0:x v="2"/>
    <ns0:n v="110.0"/>
  </ns0:r>
  <ns0:r>
    <ns0:x v="4"/>
    <ns0:s v="March"/>
    <ns0:x v="2"/>
    <ns0:x v="0"/>
    <ns0:x v="1"/>
    <ns0:x v="5"/>
    <ns0:x v="0"/>
    <ns0:n v="21.0"/>
  </ns0:r>
  <ns0:r>
    <ns0:x v="4"/>
    <ns0:s v="March"/>
    <ns0:x v="2"/>
    <ns0:x v="0"/>
    <ns0:x v="1"/>
    <ns0:x v="5"/>
    <ns0:x v="1"/>
    <ns0:n v="124.0"/>
  </ns0:r>
  <ns0:r>
    <ns0:x v="4"/>
    <ns0:s v="March"/>
    <ns0:x v="2"/>
    <ns0:x v="0"/>
    <ns0:x v="1"/>
    <ns0:x v="5"/>
    <ns0:x v="2"/>
    <ns0:n v="155.0"/>
  </ns0:r>
  <ns0:r>
    <ns0:x v="4"/>
    <ns0:s v="March"/>
    <ns0:x v="2"/>
    <ns0:x v="0"/>
    <ns0:x v="1"/>
    <ns0:x v="6"/>
    <ns0:x v="0"/>
    <ns0:n v="6.0"/>
  </ns0:r>
  <ns0:r>
    <ns0:x v="4"/>
    <ns0:s v="March"/>
    <ns0:x v="2"/>
    <ns0:x v="0"/>
    <ns0:x v="1"/>
    <ns0:x v="6"/>
    <ns0:x v="1"/>
    <ns0:n v="99.0"/>
  </ns0:r>
  <ns0:r>
    <ns0:x v="4"/>
    <ns0:s v="March"/>
    <ns0:x v="2"/>
    <ns0:x v="0"/>
    <ns0:x v="1"/>
    <ns0:x v="6"/>
    <ns0:x v="2"/>
    <ns0:n v="118.0"/>
  </ns0:r>
  <ns0:r>
    <ns0:x v="4"/>
    <ns0:s v="March"/>
    <ns0:x v="2"/>
    <ns0:x v="0"/>
    <ns0:x v="1"/>
    <ns0:x v="7"/>
    <ns0:x v="0"/>
    <ns0:n v="34.0"/>
  </ns0:r>
  <ns0:r>
    <ns0:x v="4"/>
    <ns0:s v="March"/>
    <ns0:x v="2"/>
    <ns0:x v="0"/>
    <ns0:x v="1"/>
    <ns0:x v="7"/>
    <ns0:x v="1"/>
    <ns0:n v="1317.0"/>
  </ns0:r>
  <ns0:r>
    <ns0:x v="4"/>
    <ns0:s v="March"/>
    <ns0:x v="2"/>
    <ns0:x v="0"/>
    <ns0:x v="1"/>
    <ns0:x v="7"/>
    <ns0:x v="2"/>
    <ns0:n v="1553.0"/>
  </ns0:r>
  <ns0:r>
    <ns0:x v="4"/>
    <ns0:s v="March"/>
    <ns0:x v="2"/>
    <ns0:x v="1"/>
    <ns0:x v="0"/>
    <ns0:x v="0"/>
    <ns0:x v="0"/>
    <ns0:n v="365.0"/>
  </ns0:r>
  <ns0:r>
    <ns0:x v="4"/>
    <ns0:s v="March"/>
    <ns0:x v="2"/>
    <ns0:x v="1"/>
    <ns0:x v="0"/>
    <ns0:x v="0"/>
    <ns0:x v="1"/>
    <ns0:n v="5266.0"/>
  </ns0:r>
  <ns0:r>
    <ns0:x v="4"/>
    <ns0:s v="March"/>
    <ns0:x v="2"/>
    <ns0:x v="1"/>
    <ns0:x v="0"/>
    <ns0:x v="0"/>
    <ns0:x v="2"/>
    <ns0:n v="6066.0"/>
  </ns0:r>
  <ns0:r>
    <ns0:x v="4"/>
    <ns0:s v="March"/>
    <ns0:x v="2"/>
    <ns0:x v="1"/>
    <ns0:x v="0"/>
    <ns0:x v="1"/>
    <ns0:x v="0"/>
    <ns0:n v="88.0"/>
  </ns0:r>
  <ns0:r>
    <ns0:x v="4"/>
    <ns0:s v="March"/>
    <ns0:x v="2"/>
    <ns0:x v="1"/>
    <ns0:x v="0"/>
    <ns0:x v="1"/>
    <ns0:x v="1"/>
    <ns0:n v="1416.0"/>
  </ns0:r>
  <ns0:r>
    <ns0:x v="4"/>
    <ns0:s v="March"/>
    <ns0:x v="2"/>
    <ns0:x v="1"/>
    <ns0:x v="0"/>
    <ns0:x v="1"/>
    <ns0:x v="2"/>
    <ns0:n v="1761.0"/>
  </ns0:r>
  <ns0:r>
    <ns0:x v="4"/>
    <ns0:s v="March"/>
    <ns0:x v="2"/>
    <ns0:x v="1"/>
    <ns0:x v="0"/>
    <ns0:x v="2"/>
    <ns0:x v="0"/>
    <ns0:n v="51.0"/>
  </ns0:r>
  <ns0:r>
    <ns0:x v="4"/>
    <ns0:s v="March"/>
    <ns0:x v="2"/>
    <ns0:x v="1"/>
    <ns0:x v="0"/>
    <ns0:x v="2"/>
    <ns0:x v="1"/>
    <ns0:n v="854.0"/>
  </ns0:r>
  <ns0:r>
    <ns0:x v="4"/>
    <ns0:s v="March"/>
    <ns0:x v="2"/>
    <ns0:x v="1"/>
    <ns0:x v="0"/>
    <ns0:x v="2"/>
    <ns0:x v="2"/>
    <ns0:n v="972.0"/>
  </ns0:r>
  <ns0:r>
    <ns0:x v="4"/>
    <ns0:s v="March"/>
    <ns0:x v="2"/>
    <ns0:x v="1"/>
    <ns0:x v="0"/>
    <ns0:x v="3"/>
    <ns0:x v="0"/>
    <ns0:n v="29.0"/>
  </ns0:r>
  <ns0:r>
    <ns0:x v="4"/>
    <ns0:s v="March"/>
    <ns0:x v="2"/>
    <ns0:x v="1"/>
    <ns0:x v="0"/>
    <ns0:x v="3"/>
    <ns0:x v="1"/>
    <ns0:n v="781.0"/>
  </ns0:r>
  <ns0:r>
    <ns0:x v="4"/>
    <ns0:s v="March"/>
    <ns0:x v="2"/>
    <ns0:x v="1"/>
    <ns0:x v="0"/>
    <ns0:x v="3"/>
    <ns0:x v="2"/>
    <ns0:n v="931.0"/>
  </ns0:r>
  <ns0:r>
    <ns0:x v="4"/>
    <ns0:s v="March"/>
    <ns0:x v="2"/>
    <ns0:x v="1"/>
    <ns0:x v="1"/>
    <ns0:x v="4"/>
    <ns0:x v="0"/>
    <ns0:n v="17.0"/>
  </ns0:r>
  <ns0:r>
    <ns0:x v="4"/>
    <ns0:s v="March"/>
    <ns0:x v="2"/>
    <ns0:x v="1"/>
    <ns0:x v="1"/>
    <ns0:x v="4"/>
    <ns0:x v="1"/>
    <ns0:n v="862.0"/>
  </ns0:r>
  <ns0:r>
    <ns0:x v="4"/>
    <ns0:s v="March"/>
    <ns0:x v="2"/>
    <ns0:x v="1"/>
    <ns0:x v="1"/>
    <ns0:x v="4"/>
    <ns0:x v="2"/>
    <ns0:n v="1082.0"/>
  </ns0:r>
  <ns0:r>
    <ns0:x v="4"/>
    <ns0:s v="March"/>
    <ns0:x v="2"/>
    <ns0:x v="1"/>
    <ns0:x v="1"/>
    <ns0:x v="5"/>
    <ns0:x v="0"/>
    <ns0:n v="107.0"/>
  </ns0:r>
  <ns0:r>
    <ns0:x v="4"/>
    <ns0:s v="March"/>
    <ns0:x v="2"/>
    <ns0:x v="1"/>
    <ns0:x v="1"/>
    <ns0:x v="5"/>
    <ns0:x v="1"/>
    <ns0:n v="1857.0"/>
  </ns0:r>
  <ns0:r>
    <ns0:x v="4"/>
    <ns0:s v="March"/>
    <ns0:x v="2"/>
    <ns0:x v="1"/>
    <ns0:x v="1"/>
    <ns0:x v="5"/>
    <ns0:x v="2"/>
    <ns0:n v="2130.0"/>
  </ns0:r>
  <ns0:r>
    <ns0:x v="4"/>
    <ns0:s v="March"/>
    <ns0:x v="2"/>
    <ns0:x v="1"/>
    <ns0:x v="1"/>
    <ns0:x v="6"/>
    <ns0:x v="0"/>
    <ns0:n v="42.0"/>
  </ns0:r>
  <ns0:r>
    <ns0:x v="4"/>
    <ns0:s v="March"/>
    <ns0:x v="2"/>
    <ns0:x v="1"/>
    <ns0:x v="1"/>
    <ns0:x v="6"/>
    <ns0:x v="1"/>
    <ns0:n v="1141.0"/>
  </ns0:r>
  <ns0:r>
    <ns0:x v="4"/>
    <ns0:s v="March"/>
    <ns0:x v="2"/>
    <ns0:x v="1"/>
    <ns0:x v="1"/>
    <ns0:x v="6"/>
    <ns0:x v="2"/>
    <ns0:n v="1285.0"/>
  </ns0:r>
  <ns0:r>
    <ns0:x v="4"/>
    <ns0:s v="March"/>
    <ns0:x v="2"/>
    <ns0:x v="1"/>
    <ns0:x v="1"/>
    <ns0:x v="7"/>
    <ns0:x v="0"/>
    <ns0:n v="174.0"/>
  </ns0:r>
  <ns0:r>
    <ns0:x v="4"/>
    <ns0:s v="March"/>
    <ns0:x v="2"/>
    <ns0:x v="1"/>
    <ns0:x v="1"/>
    <ns0:x v="7"/>
    <ns0:x v="1"/>
    <ns0:n v="8211.0"/>
  </ns0:r>
  <ns0:r>
    <ns0:x v="4"/>
    <ns0:s v="March"/>
    <ns0:x v="2"/>
    <ns0:x v="1"/>
    <ns0:x v="1"/>
    <ns0:x v="7"/>
    <ns0:x v="2"/>
    <ns0:n v="9104.0"/>
  </ns0:r>
  <ns0:r>
    <ns0:x v="4"/>
    <ns0:s v="March"/>
    <ns0:x v="2"/>
    <ns0:x v="2"/>
    <ns0:x v="0"/>
    <ns0:x v="0"/>
    <ns0:x v="0"/>
    <ns0:n v="515.0"/>
  </ns0:r>
  <ns0:r>
    <ns0:x v="4"/>
    <ns0:s v="March"/>
    <ns0:x v="2"/>
    <ns0:x v="2"/>
    <ns0:x v="0"/>
    <ns0:x v="0"/>
    <ns0:x v="1"/>
    <ns0:n v="9933.0"/>
  </ns0:r>
  <ns0:r>
    <ns0:x v="4"/>
    <ns0:s v="March"/>
    <ns0:x v="2"/>
    <ns0:x v="2"/>
    <ns0:x v="0"/>
    <ns0:x v="0"/>
    <ns0:x v="2"/>
    <ns0:n v="11029.0"/>
  </ns0:r>
  <ns0:r>
    <ns0:x v="4"/>
    <ns0:s v="March"/>
    <ns0:x v="2"/>
    <ns0:x v="2"/>
    <ns0:x v="0"/>
    <ns0:x v="1"/>
    <ns0:x v="0"/>
    <ns0:n v="49.0"/>
  </ns0:r>
  <ns0:r>
    <ns0:x v="4"/>
    <ns0:s v="March"/>
    <ns0:x v="2"/>
    <ns0:x v="2"/>
    <ns0:x v="0"/>
    <ns0:x v="1"/>
    <ns0:x v="1"/>
    <ns0:n v="1384.0"/>
  </ns0:r>
  <ns0:r>
    <ns0:x v="4"/>
    <ns0:s v="March"/>
    <ns0:x v="2"/>
    <ns0:x v="2"/>
    <ns0:x v="0"/>
    <ns0:x v="1"/>
    <ns0:x v="2"/>
    <ns0:n v="1598.0"/>
  </ns0:r>
  <ns0:r>
    <ns0:x v="4"/>
    <ns0:s v="March"/>
    <ns0:x v="2"/>
    <ns0:x v="2"/>
    <ns0:x v="0"/>
    <ns0:x v="2"/>
    <ns0:x v="0"/>
    <ns0:n v="68.0"/>
  </ns0:r>
  <ns0:r>
    <ns0:x v="4"/>
    <ns0:s v="March"/>
    <ns0:x v="2"/>
    <ns0:x v="2"/>
    <ns0:x v="0"/>
    <ns0:x v="2"/>
    <ns0:x v="1"/>
    <ns0:n v="1810.0"/>
  </ns0:r>
  <ns0:r>
    <ns0:x v="4"/>
    <ns0:s v="March"/>
    <ns0:x v="2"/>
    <ns0:x v="2"/>
    <ns0:x v="0"/>
    <ns0:x v="2"/>
    <ns0:x v="2"/>
    <ns0:n v="1977.0"/>
  </ns0:r>
  <ns0:r>
    <ns0:x v="4"/>
    <ns0:s v="March"/>
    <ns0:x v="2"/>
    <ns0:x v="2"/>
    <ns0:x v="0"/>
    <ns0:x v="3"/>
    <ns0:x v="0"/>
    <ns0:n v="39.0"/>
  </ns0:r>
  <ns0:r>
    <ns0:x v="4"/>
    <ns0:s v="March"/>
    <ns0:x v="2"/>
    <ns0:x v="2"/>
    <ns0:x v="0"/>
    <ns0:x v="3"/>
    <ns0:x v="1"/>
    <ns0:n v="1106.0"/>
  </ns0:r>
  <ns0:r>
    <ns0:x v="4"/>
    <ns0:s v="March"/>
    <ns0:x v="2"/>
    <ns0:x v="2"/>
    <ns0:x v="0"/>
    <ns0:x v="3"/>
    <ns0:x v="2"/>
    <ns0:n v="1226.0"/>
  </ns0:r>
  <ns0:r>
    <ns0:x v="4"/>
    <ns0:s v="March"/>
    <ns0:x v="2"/>
    <ns0:x v="2"/>
    <ns0:x v="1"/>
    <ns0:x v="4"/>
    <ns0:x v="0"/>
    <ns0:n v="27.0"/>
  </ns0:r>
  <ns0:r>
    <ns0:x v="4"/>
    <ns0:s v="March"/>
    <ns0:x v="2"/>
    <ns0:x v="2"/>
    <ns0:x v="1"/>
    <ns0:x v="4"/>
    <ns0:x v="1"/>
    <ns0:n v="1866.0"/>
  </ns0:r>
  <ns0:r>
    <ns0:x v="4"/>
    <ns0:s v="March"/>
    <ns0:x v="2"/>
    <ns0:x v="2"/>
    <ns0:x v="1"/>
    <ns0:x v="4"/>
    <ns0:x v="2"/>
    <ns0:n v="2265.0"/>
  </ns0:r>
  <ns0:r>
    <ns0:x v="4"/>
    <ns0:s v="March"/>
    <ns0:x v="2"/>
    <ns0:x v="2"/>
    <ns0:x v="1"/>
    <ns0:x v="5"/>
    <ns0:x v="0"/>
    <ns0:n v="194.0"/>
  </ns0:r>
  <ns0:r>
    <ns0:x v="4"/>
    <ns0:s v="March"/>
    <ns0:x v="2"/>
    <ns0:x v="2"/>
    <ns0:x v="1"/>
    <ns0:x v="5"/>
    <ns0:x v="1"/>
    <ns0:n v="4081.0"/>
  </ns0:r>
  <ns0:r>
    <ns0:x v="4"/>
    <ns0:s v="March"/>
    <ns0:x v="2"/>
    <ns0:x v="2"/>
    <ns0:x v="1"/>
    <ns0:x v="5"/>
    <ns0:x v="2"/>
    <ns0:n v="4568.0"/>
  </ns0:r>
  <ns0:r>
    <ns0:x v="4"/>
    <ns0:s v="March"/>
    <ns0:x v="2"/>
    <ns0:x v="2"/>
    <ns0:x v="1"/>
    <ns0:x v="6"/>
    <ns0:x v="0"/>
    <ns0:n v="106.0"/>
  </ns0:r>
  <ns0:r>
    <ns0:x v="4"/>
    <ns0:s v="March"/>
    <ns0:x v="2"/>
    <ns0:x v="2"/>
    <ns0:x v="1"/>
    <ns0:x v="6"/>
    <ns0:x v="1"/>
    <ns0:n v="3821.0"/>
  </ns0:r>
  <ns0:r>
    <ns0:x v="4"/>
    <ns0:s v="March"/>
    <ns0:x v="2"/>
    <ns0:x v="2"/>
    <ns0:x v="1"/>
    <ns0:x v="6"/>
    <ns0:x v="2"/>
    <ns0:n v="4244.0"/>
  </ns0:r>
  <ns0:r>
    <ns0:x v="4"/>
    <ns0:s v="March"/>
    <ns0:x v="2"/>
    <ns0:x v="2"/>
    <ns0:x v="1"/>
    <ns0:x v="7"/>
    <ns0:x v="0"/>
    <ns0:n v="272.0"/>
  </ns0:r>
  <ns0:r>
    <ns0:x v="4"/>
    <ns0:s v="March"/>
    <ns0:x v="2"/>
    <ns0:x v="2"/>
    <ns0:x v="1"/>
    <ns0:x v="7"/>
    <ns0:x v="1"/>
    <ns0:n v="19411.0"/>
  </ns0:r>
  <ns0:r>
    <ns0:x v="4"/>
    <ns0:s v="March"/>
    <ns0:x v="2"/>
    <ns0:x v="2"/>
    <ns0:x v="1"/>
    <ns0:x v="7"/>
    <ns0:x v="2"/>
    <ns0:n v="20977.0"/>
  </ns0:r>
  <ns0:r>
    <ns0:x v="4"/>
    <ns0:s v="March"/>
    <ns0:x v="2"/>
    <ns0:x v="3"/>
    <ns0:x v="0"/>
    <ns0:x v="0"/>
    <ns0:x v="0"/>
    <ns0:n v="323.0"/>
  </ns0:r>
  <ns0:r>
    <ns0:x v="4"/>
    <ns0:s v="March"/>
    <ns0:x v="2"/>
    <ns0:x v="3"/>
    <ns0:x v="0"/>
    <ns0:x v="0"/>
    <ns0:x v="1"/>
    <ns0:n v="7812.0"/>
  </ns0:r>
  <ns0:r>
    <ns0:x v="4"/>
    <ns0:s v="March"/>
    <ns0:x v="2"/>
    <ns0:x v="3"/>
    <ns0:x v="0"/>
    <ns0:x v="0"/>
    <ns0:x v="2"/>
    <ns0:n v="8513.0"/>
  </ns0:r>
  <ns0:r>
    <ns0:x v="4"/>
    <ns0:s v="March"/>
    <ns0:x v="2"/>
    <ns0:x v="3"/>
    <ns0:x v="0"/>
    <ns0:x v="1"/>
    <ns0:x v="0"/>
    <ns0:n v="32.0"/>
  </ns0:r>
  <ns0:r>
    <ns0:x v="4"/>
    <ns0:s v="March"/>
    <ns0:x v="2"/>
    <ns0:x v="3"/>
    <ns0:x v="0"/>
    <ns0:x v="1"/>
    <ns0:x v="1"/>
    <ns0:n v="932.0"/>
  </ns0:r>
  <ns0:r>
    <ns0:x v="4"/>
    <ns0:s v="March"/>
    <ns0:x v="2"/>
    <ns0:x v="3"/>
    <ns0:x v="0"/>
    <ns0:x v="1"/>
    <ns0:x v="2"/>
    <ns0:n v="1042.0"/>
  </ns0:r>
  <ns0:r>
    <ns0:x v="4"/>
    <ns0:s v="March"/>
    <ns0:x v="2"/>
    <ns0:x v="3"/>
    <ns0:x v="0"/>
    <ns0:x v="2"/>
    <ns0:x v="0"/>
    <ns0:n v="61.0"/>
  </ns0:r>
  <ns0:r>
    <ns0:x v="4"/>
    <ns0:s v="March"/>
    <ns0:x v="2"/>
    <ns0:x v="3"/>
    <ns0:x v="0"/>
    <ns0:x v="2"/>
    <ns0:x v="1"/>
    <ns0:n v="1548.0"/>
  </ns0:r>
  <ns0:r>
    <ns0:x v="4"/>
    <ns0:s v="March"/>
    <ns0:x v="2"/>
    <ns0:x v="3"/>
    <ns0:x v="0"/>
    <ns0:x v="2"/>
    <ns0:x v="2"/>
    <ns0:n v="1686.0"/>
  </ns0:r>
  <ns0:r>
    <ns0:x v="4"/>
    <ns0:s v="March"/>
    <ns0:x v="2"/>
    <ns0:x v="3"/>
    <ns0:x v="0"/>
    <ns0:x v="3"/>
    <ns0:x v="0"/>
    <ns0:n v="23.0"/>
  </ns0:r>
  <ns0:r>
    <ns0:x v="4"/>
    <ns0:s v="March"/>
    <ns0:x v="2"/>
    <ns0:x v="3"/>
    <ns0:x v="0"/>
    <ns0:x v="3"/>
    <ns0:x v="1"/>
    <ns0:n v="686.0"/>
  </ns0:r>
  <ns0:r>
    <ns0:x v="4"/>
    <ns0:s v="March"/>
    <ns0:x v="2"/>
    <ns0:x v="3"/>
    <ns0:x v="0"/>
    <ns0:x v="3"/>
    <ns0:x v="2"/>
    <ns0:n v="749.0"/>
  </ns0:r>
  <ns0:r>
    <ns0:x v="4"/>
    <ns0:s v="March"/>
    <ns0:x v="2"/>
    <ns0:x v="3"/>
    <ns0:x v="1"/>
    <ns0:x v="4"/>
    <ns0:x v="0"/>
    <ns0:n v="27.0"/>
  </ns0:r>
  <ns0:r>
    <ns0:x v="4"/>
    <ns0:s v="March"/>
    <ns0:x v="2"/>
    <ns0:x v="3"/>
    <ns0:x v="1"/>
    <ns0:x v="4"/>
    <ns0:x v="1"/>
    <ns0:n v="1534.0"/>
  </ns0:r>
  <ns0:r>
    <ns0:x v="4"/>
    <ns0:s v="March"/>
    <ns0:x v="2"/>
    <ns0:x v="3"/>
    <ns0:x v="1"/>
    <ns0:x v="4"/>
    <ns0:x v="2"/>
    <ns0:n v="1808.0"/>
  </ns0:r>
  <ns0:r>
    <ns0:x v="4"/>
    <ns0:s v="March"/>
    <ns0:x v="2"/>
    <ns0:x v="3"/>
    <ns0:x v="1"/>
    <ns0:x v="5"/>
    <ns0:x v="0"/>
    <ns0:n v="167.0"/>
  </ns0:r>
  <ns0:r>
    <ns0:x v="4"/>
    <ns0:s v="March"/>
    <ns0:x v="2"/>
    <ns0:x v="3"/>
    <ns0:x v="1"/>
    <ns0:x v="5"/>
    <ns0:x v="1"/>
    <ns0:n v="4235.0"/>
  </ns0:r>
  <ns0:r>
    <ns0:x v="4"/>
    <ns0:s v="March"/>
    <ns0:x v="2"/>
    <ns0:x v="3"/>
    <ns0:x v="1"/>
    <ns0:x v="5"/>
    <ns0:x v="2"/>
    <ns0:n v="4654.0"/>
  </ns0:r>
  <ns0:r>
    <ns0:x v="4"/>
    <ns0:s v="March"/>
    <ns0:x v="2"/>
    <ns0:x v="3"/>
    <ns0:x v="1"/>
    <ns0:x v="6"/>
    <ns0:x v="0"/>
    <ns0:n v="84.0"/>
  </ns0:r>
  <ns0:r>
    <ns0:x v="4"/>
    <ns0:s v="March"/>
    <ns0:x v="2"/>
    <ns0:x v="3"/>
    <ns0:x v="1"/>
    <ns0:x v="6"/>
    <ns0:x v="1"/>
    <ns0:n v="3796.0"/>
  </ns0:r>
  <ns0:r>
    <ns0:x v="4"/>
    <ns0:s v="March"/>
    <ns0:x v="2"/>
    <ns0:x v="3"/>
    <ns0:x v="1"/>
    <ns0:x v="6"/>
    <ns0:x v="2"/>
    <ns0:n v="4144.0"/>
  </ns0:r>
  <ns0:r>
    <ns0:x v="4"/>
    <ns0:s v="March"/>
    <ns0:x v="2"/>
    <ns0:x v="3"/>
    <ns0:x v="1"/>
    <ns0:x v="7"/>
    <ns0:x v="0"/>
    <ns0:n v="204.0"/>
  </ns0:r>
  <ns0:r>
    <ns0:x v="4"/>
    <ns0:s v="March"/>
    <ns0:x v="2"/>
    <ns0:x v="3"/>
    <ns0:x v="1"/>
    <ns0:x v="7"/>
    <ns0:x v="1"/>
    <ns0:n v="14990.0"/>
  </ns0:r>
  <ns0:r>
    <ns0:x v="4"/>
    <ns0:s v="March"/>
    <ns0:x v="2"/>
    <ns0:x v="3"/>
    <ns0:x v="1"/>
    <ns0:x v="7"/>
    <ns0:x v="2"/>
    <ns0:n v="16059.0"/>
  </ns0:r>
  <ns0:r>
    <ns0:x v="4"/>
    <ns0:s v="March"/>
    <ns0:x v="2"/>
    <ns0:x v="4"/>
    <ns0:x v="0"/>
    <ns0:x v="0"/>
    <ns0:x v="0"/>
    <ns0:n v="227.0"/>
  </ns0:r>
  <ns0:r>
    <ns0:x v="4"/>
    <ns0:s v="March"/>
    <ns0:x v="2"/>
    <ns0:x v="4"/>
    <ns0:x v="0"/>
    <ns0:x v="0"/>
    <ns0:x v="1"/>
    <ns0:n v="5687.0"/>
  </ns0:r>
  <ns0:r>
    <ns0:x v="4"/>
    <ns0:s v="March"/>
    <ns0:x v="2"/>
    <ns0:x v="4"/>
    <ns0:x v="0"/>
    <ns0:x v="0"/>
    <ns0:x v="2"/>
    <ns0:n v="6199.0"/>
  </ns0:r>
  <ns0:r>
    <ns0:x v="4"/>
    <ns0:s v="March"/>
    <ns0:x v="2"/>
    <ns0:x v="4"/>
    <ns0:x v="0"/>
    <ns0:x v="1"/>
    <ns0:x v="0"/>
    <ns0:n v="19.0"/>
  </ns0:r>
  <ns0:r>
    <ns0:x v="4"/>
    <ns0:s v="March"/>
    <ns0:x v="2"/>
    <ns0:x v="4"/>
    <ns0:x v="0"/>
    <ns0:x v="1"/>
    <ns0:x v="1"/>
    <ns0:n v="531.0"/>
  </ns0:r>
  <ns0:r>
    <ns0:x v="4"/>
    <ns0:s v="March"/>
    <ns0:x v="2"/>
    <ns0:x v="4"/>
    <ns0:x v="0"/>
    <ns0:x v="1"/>
    <ns0:x v="2"/>
    <ns0:n v="598.0"/>
  </ns0:r>
  <ns0:r>
    <ns0:x v="4"/>
    <ns0:s v="March"/>
    <ns0:x v="2"/>
    <ns0:x v="4"/>
    <ns0:x v="0"/>
    <ns0:x v="2"/>
    <ns0:x v="0"/>
    <ns0:n v="47.0"/>
  </ns0:r>
  <ns0:r>
    <ns0:x v="4"/>
    <ns0:s v="March"/>
    <ns0:x v="2"/>
    <ns0:x v="4"/>
    <ns0:x v="0"/>
    <ns0:x v="2"/>
    <ns0:x v="1"/>
    <ns0:n v="1135.0"/>
  </ns0:r>
  <ns0:r>
    <ns0:x v="4"/>
    <ns0:s v="March"/>
    <ns0:x v="2"/>
    <ns0:x v="4"/>
    <ns0:x v="0"/>
    <ns0:x v="2"/>
    <ns0:x v="2"/>
    <ns0:n v="1225.0"/>
  </ns0:r>
  <ns0:r>
    <ns0:x v="4"/>
    <ns0:s v="March"/>
    <ns0:x v="2"/>
    <ns0:x v="4"/>
    <ns0:x v="0"/>
    <ns0:x v="3"/>
    <ns0:x v="0"/>
    <ns0:n v="11.0"/>
  </ns0:r>
  <ns0:r>
    <ns0:x v="4"/>
    <ns0:s v="March"/>
    <ns0:x v="2"/>
    <ns0:x v="4"/>
    <ns0:x v="0"/>
    <ns0:x v="3"/>
    <ns0:x v="1"/>
    <ns0:n v="494.0"/>
  </ns0:r>
  <ns0:r>
    <ns0:x v="4"/>
    <ns0:s v="March"/>
    <ns0:x v="2"/>
    <ns0:x v="4"/>
    <ns0:x v="0"/>
    <ns0:x v="3"/>
    <ns0:x v="2"/>
    <ns0:n v="554.0"/>
  </ns0:r>
  <ns0:r>
    <ns0:x v="4"/>
    <ns0:s v="March"/>
    <ns0:x v="2"/>
    <ns0:x v="4"/>
    <ns0:x v="1"/>
    <ns0:x v="4"/>
    <ns0:x v="0"/>
    <ns0:n v="14.0"/>
  </ns0:r>
  <ns0:r>
    <ns0:x v="4"/>
    <ns0:s v="March"/>
    <ns0:x v="2"/>
    <ns0:x v="4"/>
    <ns0:x v="1"/>
    <ns0:x v="4"/>
    <ns0:x v="1"/>
    <ns0:n v="1188.0"/>
  </ns0:r>
  <ns0:r>
    <ns0:x v="4"/>
    <ns0:s v="March"/>
    <ns0:x v="2"/>
    <ns0:x v="4"/>
    <ns0:x v="1"/>
    <ns0:x v="4"/>
    <ns0:x v="2"/>
    <ns0:n v="1408.0"/>
  </ns0:r>
  <ns0:r>
    <ns0:x v="4"/>
    <ns0:s v="March"/>
    <ns0:x v="2"/>
    <ns0:x v="4"/>
    <ns0:x v="1"/>
    <ns0:x v="5"/>
    <ns0:x v="0"/>
    <ns0:n v="123.0"/>
  </ns0:r>
  <ns0:r>
    <ns0:x v="4"/>
    <ns0:s v="March"/>
    <ns0:x v="2"/>
    <ns0:x v="4"/>
    <ns0:x v="1"/>
    <ns0:x v="5"/>
    <ns0:x v="1"/>
    <ns0:n v="4136.0"/>
  </ns0:r>
  <ns0:r>
    <ns0:x v="4"/>
    <ns0:s v="March"/>
    <ns0:x v="2"/>
    <ns0:x v="4"/>
    <ns0:x v="1"/>
    <ns0:x v="5"/>
    <ns0:x v="2"/>
    <ns0:n v="4531.0"/>
  </ns0:r>
  <ns0:r>
    <ns0:x v="4"/>
    <ns0:s v="March"/>
    <ns0:x v="2"/>
    <ns0:x v="4"/>
    <ns0:x v="1"/>
    <ns0:x v="6"/>
    <ns0:x v="0"/>
    <ns0:n v="75.0"/>
  </ns0:r>
  <ns0:r>
    <ns0:x v="4"/>
    <ns0:s v="March"/>
    <ns0:x v="2"/>
    <ns0:x v="4"/>
    <ns0:x v="1"/>
    <ns0:x v="6"/>
    <ns0:x v="1"/>
    <ns0:n v="3305.0"/>
  </ns0:r>
  <ns0:r>
    <ns0:x v="4"/>
    <ns0:s v="March"/>
    <ns0:x v="2"/>
    <ns0:x v="4"/>
    <ns0:x v="1"/>
    <ns0:x v="6"/>
    <ns0:x v="2"/>
    <ns0:n v="3666.0"/>
  </ns0:r>
  <ns0:r>
    <ns0:x v="4"/>
    <ns0:s v="March"/>
    <ns0:x v="2"/>
    <ns0:x v="4"/>
    <ns0:x v="1"/>
    <ns0:x v="7"/>
    <ns0:x v="0"/>
    <ns0:n v="201.0"/>
  </ns0:r>
  <ns0:r>
    <ns0:x v="4"/>
    <ns0:s v="March"/>
    <ns0:x v="2"/>
    <ns0:x v="4"/>
    <ns0:x v="1"/>
    <ns0:x v="7"/>
    <ns0:x v="1"/>
    <ns0:n v="12043.0"/>
  </ns0:r>
  <ns0:r>
    <ns0:x v="4"/>
    <ns0:s v="March"/>
    <ns0:x v="2"/>
    <ns0:x v="4"/>
    <ns0:x v="1"/>
    <ns0:x v="7"/>
    <ns0:x v="2"/>
    <ns0:n v="13040.0"/>
  </ns0:r>
  <ns0:r>
    <ns0:x v="4"/>
    <ns0:s v="March"/>
    <ns0:x v="2"/>
    <ns0:x v="5"/>
    <ns0:x v="0"/>
    <ns0:x v="0"/>
    <ns0:x v="0"/>
    <ns0:n v="110.0"/>
  </ns0:r>
  <ns0:r>
    <ns0:x v="4"/>
    <ns0:s v="March"/>
    <ns0:x v="2"/>
    <ns0:x v="5"/>
    <ns0:x v="0"/>
    <ns0:x v="0"/>
    <ns0:x v="1"/>
    <ns0:n v="4539.0"/>
  </ns0:r>
  <ns0:r>
    <ns0:x v="4"/>
    <ns0:s v="March"/>
    <ns0:x v="2"/>
    <ns0:x v="5"/>
    <ns0:x v="0"/>
    <ns0:x v="0"/>
    <ns0:x v="2"/>
    <ns0:n v="5118.0"/>
  </ns0:r>
  <ns0:r>
    <ns0:x v="4"/>
    <ns0:s v="March"/>
    <ns0:x v="2"/>
    <ns0:x v="5"/>
    <ns0:x v="0"/>
    <ns0:x v="1"/>
    <ns0:x v="0"/>
    <ns0:n v="9.0"/>
  </ns0:r>
  <ns0:r>
    <ns0:x v="4"/>
    <ns0:s v="March"/>
    <ns0:x v="2"/>
    <ns0:x v="5"/>
    <ns0:x v="0"/>
    <ns0:x v="1"/>
    <ns0:x v="1"/>
    <ns0:n v="345.0"/>
  </ns0:r>
  <ns0:r>
    <ns0:x v="4"/>
    <ns0:s v="March"/>
    <ns0:x v="2"/>
    <ns0:x v="5"/>
    <ns0:x v="0"/>
    <ns0:x v="1"/>
    <ns0:x v="2"/>
    <ns0:n v="419.0"/>
  </ns0:r>
  <ns0:r>
    <ns0:x v="4"/>
    <ns0:s v="March"/>
    <ns0:x v="2"/>
    <ns0:x v="5"/>
    <ns0:x v="0"/>
    <ns0:x v="2"/>
    <ns0:x v="0"/>
    <ns0:n v="30.0"/>
  </ns0:r>
  <ns0:r>
    <ns0:x v="4"/>
    <ns0:s v="March"/>
    <ns0:x v="2"/>
    <ns0:x v="5"/>
    <ns0:x v="0"/>
    <ns0:x v="2"/>
    <ns0:x v="1"/>
    <ns0:n v="974.0"/>
  </ns0:r>
  <ns0:r>
    <ns0:x v="4"/>
    <ns0:s v="March"/>
    <ns0:x v="2"/>
    <ns0:x v="5"/>
    <ns0:x v="0"/>
    <ns0:x v="2"/>
    <ns0:x v="2"/>
    <ns0:n v="1082.0"/>
  </ns0:r>
  <ns0:r>
    <ns0:x v="4"/>
    <ns0:s v="March"/>
    <ns0:x v="2"/>
    <ns0:x v="5"/>
    <ns0:x v="0"/>
    <ns0:x v="3"/>
    <ns0:x v="0"/>
    <ns0:n v="7.0"/>
  </ns0:r>
  <ns0:r>
    <ns0:x v="4"/>
    <ns0:s v="March"/>
    <ns0:x v="2"/>
    <ns0:x v="5"/>
    <ns0:x v="0"/>
    <ns0:x v="3"/>
    <ns0:x v="1"/>
    <ns0:n v="444.0"/>
  </ns0:r>
  <ns0:r>
    <ns0:x v="4"/>
    <ns0:s v="March"/>
    <ns0:x v="2"/>
    <ns0:x v="5"/>
    <ns0:x v="0"/>
    <ns0:x v="3"/>
    <ns0:x v="2"/>
    <ns0:n v="535.0"/>
  </ns0:r>
  <ns0:r>
    <ns0:x v="4"/>
    <ns0:s v="March"/>
    <ns0:x v="2"/>
    <ns0:x v="5"/>
    <ns0:x v="1"/>
    <ns0:x v="4"/>
    <ns0:x v="0"/>
    <ns0:n v="14.0"/>
  </ns0:r>
  <ns0:r>
    <ns0:x v="4"/>
    <ns0:s v="March"/>
    <ns0:x v="2"/>
    <ns0:x v="5"/>
    <ns0:x v="1"/>
    <ns0:x v="4"/>
    <ns0:x v="1"/>
    <ns0:n v="1534.0"/>
  </ns0:r>
  <ns0:r>
    <ns0:x v="4"/>
    <ns0:s v="March"/>
    <ns0:x v="2"/>
    <ns0:x v="5"/>
    <ns0:x v="1"/>
    <ns0:x v="4"/>
    <ns0:x v="2"/>
    <ns0:n v="1925.0"/>
  </ns0:r>
  <ns0:r>
    <ns0:x v="4"/>
    <ns0:s v="March"/>
    <ns0:x v="2"/>
    <ns0:x v="5"/>
    <ns0:x v="1"/>
    <ns0:x v="5"/>
    <ns0:x v="0"/>
    <ns0:n v="85.0"/>
  </ns0:r>
  <ns0:r>
    <ns0:x v="4"/>
    <ns0:s v="March"/>
    <ns0:x v="2"/>
    <ns0:x v="5"/>
    <ns0:x v="1"/>
    <ns0:x v="5"/>
    <ns0:x v="1"/>
    <ns0:n v="5121.0"/>
  </ns0:r>
  <ns0:r>
    <ns0:x v="4"/>
    <ns0:s v="March"/>
    <ns0:x v="2"/>
    <ns0:x v="5"/>
    <ns0:x v="1"/>
    <ns0:x v="5"/>
    <ns0:x v="2"/>
    <ns0:n v="5680.0"/>
  </ns0:r>
  <ns0:r>
    <ns0:x v="4"/>
    <ns0:s v="March"/>
    <ns0:x v="2"/>
    <ns0:x v="5"/>
    <ns0:x v="1"/>
    <ns0:x v="6"/>
    <ns0:x v="0"/>
    <ns0:n v="46.0"/>
  </ns0:r>
  <ns0:r>
    <ns0:x v="4"/>
    <ns0:s v="March"/>
    <ns0:x v="2"/>
    <ns0:x v="5"/>
    <ns0:x v="1"/>
    <ns0:x v="6"/>
    <ns0:x v="1"/>
    <ns0:n v="5024.0"/>
  </ns0:r>
  <ns0:r>
    <ns0:x v="4"/>
    <ns0:s v="March"/>
    <ns0:x v="2"/>
    <ns0:x v="5"/>
    <ns0:x v="1"/>
    <ns0:x v="6"/>
    <ns0:x v="2"/>
    <ns0:n v="5675.0"/>
  </ns0:r>
  <ns0:r>
    <ns0:x v="4"/>
    <ns0:s v="March"/>
    <ns0:x v="2"/>
    <ns0:x v="5"/>
    <ns0:x v="1"/>
    <ns0:x v="7"/>
    <ns0:x v="0"/>
    <ns0:n v="148.0"/>
  </ns0:r>
  <ns0:r>
    <ns0:x v="4"/>
    <ns0:s v="March"/>
    <ns0:x v="2"/>
    <ns0:x v="5"/>
    <ns0:x v="1"/>
    <ns0:x v="7"/>
    <ns0:x v="1"/>
    <ns0:n v="14044.0"/>
  </ns0:r>
  <ns0:r>
    <ns0:x v="4"/>
    <ns0:s v="March"/>
    <ns0:x v="2"/>
    <ns0:x v="5"/>
    <ns0:x v="1"/>
    <ns0:x v="7"/>
    <ns0:x v="2"/>
    <ns0:n v="15529.0"/>
  </ns0:r>
  <ns0:r>
    <ns0:x v="4"/>
    <ns0:s v="March"/>
    <ns0:x v="2"/>
    <ns0:x v="6"/>
    <ns0:x v="0"/>
    <ns0:x v="0"/>
    <ns0:x v="0"/>
    <ns0:n v="1944.0"/>
  </ns0:r>
  <ns0:r>
    <ns0:x v="4"/>
    <ns0:s v="March"/>
    <ns0:x v="2"/>
    <ns0:x v="6"/>
    <ns0:x v="0"/>
    <ns0:x v="0"/>
    <ns0:x v="1"/>
    <ns0:n v="38164.0"/>
  </ns0:r>
  <ns0:r>
    <ns0:x v="4"/>
    <ns0:s v="March"/>
    <ns0:x v="2"/>
    <ns0:x v="6"/>
    <ns0:x v="0"/>
    <ns0:x v="0"/>
    <ns0:x v="2"/>
    <ns0:n v="42963.0"/>
  </ns0:r>
  <ns0:r>
    <ns0:x v="4"/>
    <ns0:s v="March"/>
    <ns0:x v="2"/>
    <ns0:x v="6"/>
    <ns0:x v="0"/>
    <ns0:x v="1"/>
    <ns0:x v="0"/>
    <ns0:n v="411.0"/>
  </ns0:r>
  <ns0:r>
    <ns0:x v="4"/>
    <ns0:s v="March"/>
    <ns0:x v="2"/>
    <ns0:x v="6"/>
    <ns0:x v="0"/>
    <ns0:x v="1"/>
    <ns0:x v="1"/>
    <ns0:n v="7512.0"/>
  </ns0:r>
  <ns0:r>
    <ns0:x v="4"/>
    <ns0:s v="March"/>
    <ns0:x v="2"/>
    <ns0:x v="6"/>
    <ns0:x v="0"/>
    <ns0:x v="1"/>
    <ns0:x v="2"/>
    <ns0:n v="9223.0"/>
  </ns0:r>
  <ns0:r>
    <ns0:x v="4"/>
    <ns0:s v="March"/>
    <ns0:x v="2"/>
    <ns0:x v="6"/>
    <ns0:x v="0"/>
    <ns0:x v="2"/>
    <ns0:x v="0"/>
    <ns0:n v="296.0"/>
  </ns0:r>
  <ns0:r>
    <ns0:x v="4"/>
    <ns0:s v="March"/>
    <ns0:x v="2"/>
    <ns0:x v="6"/>
    <ns0:x v="0"/>
    <ns0:x v="2"/>
    <ns0:x v="1"/>
    <ns0:n v="6811.0"/>
  </ns0:r>
  <ns0:r>
    <ns0:x v="4"/>
    <ns0:s v="March"/>
    <ns0:x v="2"/>
    <ns0:x v="6"/>
    <ns0:x v="0"/>
    <ns0:x v="2"/>
    <ns0:x v="2"/>
    <ns0:n v="7523.0"/>
  </ns0:r>
  <ns0:r>
    <ns0:x v="4"/>
    <ns0:s v="March"/>
    <ns0:x v="2"/>
    <ns0:x v="6"/>
    <ns0:x v="0"/>
    <ns0:x v="3"/>
    <ns0:x v="0"/>
    <ns0:n v="152.0"/>
  </ns0:r>
  <ns0:r>
    <ns0:x v="4"/>
    <ns0:s v="March"/>
    <ns0:x v="2"/>
    <ns0:x v="6"/>
    <ns0:x v="0"/>
    <ns0:x v="3"/>
    <ns0:x v="1"/>
    <ns0:n v="5657.0"/>
  </ns0:r>
  <ns0:r>
    <ns0:x v="4"/>
    <ns0:s v="March"/>
    <ns0:x v="2"/>
    <ns0:x v="6"/>
    <ns0:x v="0"/>
    <ns0:x v="3"/>
    <ns0:x v="2"/>
    <ns0:n v="6352.0"/>
  </ns0:r>
  <ns0:r>
    <ns0:x v="4"/>
    <ns0:s v="March"/>
    <ns0:x v="2"/>
    <ns0:x v="6"/>
    <ns0:x v="1"/>
    <ns0:x v="4"/>
    <ns0:x v="0"/>
    <ns0:n v="104.0"/>
  </ns0:r>
  <ns0:r>
    <ns0:x v="4"/>
    <ns0:s v="March"/>
    <ns0:x v="2"/>
    <ns0:x v="6"/>
    <ns0:x v="1"/>
    <ns0:x v="4"/>
    <ns0:x v="1"/>
    <ns0:n v="7723.0"/>
  </ns0:r>
  <ns0:r>
    <ns0:x v="4"/>
    <ns0:s v="March"/>
    <ns0:x v="2"/>
    <ns0:x v="6"/>
    <ns0:x v="1"/>
    <ns0:x v="4"/>
    <ns0:x v="2"/>
    <ns0:n v="9372.0"/>
  </ns0:r>
  <ns0:r>
    <ns0:x v="4"/>
    <ns0:s v="March"/>
    <ns0:x v="2"/>
    <ns0:x v="6"/>
    <ns0:x v="1"/>
    <ns0:x v="5"/>
    <ns0:x v="0"/>
    <ns0:n v="704.0"/>
  </ns0:r>
  <ns0:r>
    <ns0:x v="4"/>
    <ns0:s v="March"/>
    <ns0:x v="2"/>
    <ns0:x v="6"/>
    <ns0:x v="1"/>
    <ns0:x v="5"/>
    <ns0:x v="1"/>
    <ns0:n v="20067.0"/>
  </ns0:r>
  <ns0:r>
    <ns0:x v="4"/>
    <ns0:s v="March"/>
    <ns0:x v="2"/>
    <ns0:x v="6"/>
    <ns0:x v="1"/>
    <ns0:x v="5"/>
    <ns0:x v="2"/>
    <ns0:n v="22295.0"/>
  </ns0:r>
  <ns0:r>
    <ns0:x v="4"/>
    <ns0:s v="March"/>
    <ns0:x v="2"/>
    <ns0:x v="6"/>
    <ns0:x v="1"/>
    <ns0:x v="6"/>
    <ns0:x v="0"/>
    <ns0:n v="360.0"/>
  </ns0:r>
  <ns0:r>
    <ns0:x v="4"/>
    <ns0:s v="March"/>
    <ns0:x v="2"/>
    <ns0:x v="6"/>
    <ns0:x v="1"/>
    <ns0:x v="6"/>
    <ns0:x v="1"/>
    <ns0:n v="17607.0"/>
  </ns0:r>
  <ns0:r>
    <ns0:x v="4"/>
    <ns0:s v="March"/>
    <ns0:x v="2"/>
    <ns0:x v="6"/>
    <ns0:x v="1"/>
    <ns0:x v="6"/>
    <ns0:x v="2"/>
    <ns0:n v="19611.0"/>
  </ns0:r>
  <ns0:r>
    <ns0:x v="4"/>
    <ns0:s v="March"/>
    <ns0:x v="2"/>
    <ns0:x v="6"/>
    <ns0:x v="1"/>
    <ns0:x v="7"/>
    <ns0:x v="0"/>
    <ns0:n v="1043.0"/>
  </ns0:r>
  <ns0:r>
    <ns0:x v="4"/>
    <ns0:s v="March"/>
    <ns0:x v="2"/>
    <ns0:x v="6"/>
    <ns0:x v="1"/>
    <ns0:x v="7"/>
    <ns0:x v="1"/>
    <ns0:n v="71294.0"/>
  </ns0:r>
  <ns0:r>
    <ns0:x v="4"/>
    <ns0:s v="March"/>
    <ns0:x v="2"/>
    <ns0:x v="6"/>
    <ns0:x v="1"/>
    <ns0:x v="7"/>
    <ns0:x v="2"/>
    <ns0:n v="77690.0"/>
  </ns0:r>
</ns0:pivotCacheRecords>
</file>

<file path=xl/pivotCache/pivotCacheRecords5.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405">
  <ns0:r>
    <ns0:x v="0"/>
    <ns0:s v="March"/>
    <ns0:x v="0"/>
    <ns0:x v="0"/>
    <ns0:x v="0"/>
    <ns0:x v="0"/>
    <ns0:n v="8.0"/>
  </ns0:r>
  <ns0:r>
    <ns0:x v="0"/>
    <ns0:s v="March"/>
    <ns0:x v="0"/>
    <ns0:x v="0"/>
    <ns0:x v="0"/>
    <ns0:x v="1"/>
    <ns0:n v="179.0"/>
  </ns0:r>
  <ns0:r>
    <ns0:x v="0"/>
    <ns0:s v="March"/>
    <ns0:x v="0"/>
    <ns0:x v="0"/>
    <ns0:x v="0"/>
    <ns0:x v="2"/>
    <ns0:n v="228.0"/>
  </ns0:r>
  <ns0:r>
    <ns0:x v="0"/>
    <ns0:s v="March"/>
    <ns0:x v="0"/>
    <ns0:x v="1"/>
    <ns0:x v="1"/>
    <ns0:x v="0"/>
    <ns0:n v="1157.0"/>
  </ns0:r>
  <ns0:r>
    <ns0:x v="0"/>
    <ns0:s v="March"/>
    <ns0:x v="0"/>
    <ns0:x v="1"/>
    <ns0:x v="1"/>
    <ns0:x v="1"/>
    <ns0:n v="15685.0"/>
  </ns0:r>
  <ns0:r>
    <ns0:x v="0"/>
    <ns0:s v="March"/>
    <ns0:x v="0"/>
    <ns0:x v="1"/>
    <ns0:x v="1"/>
    <ns0:x v="2"/>
    <ns0:n v="17987.0"/>
  </ns0:r>
  <ns0:r>
    <ns0:x v="0"/>
    <ns0:s v="March"/>
    <ns0:x v="0"/>
    <ns0:x v="1"/>
    <ns0:x v="2"/>
    <ns0:x v="0"/>
    <ns0:n v="21.0"/>
  </ns0:r>
  <ns0:r>
    <ns0:x v="0"/>
    <ns0:s v="March"/>
    <ns0:x v="0"/>
    <ns0:x v="1"/>
    <ns0:x v="2"/>
    <ns0:x v="1"/>
    <ns0:n v="2914.0"/>
  </ns0:r>
  <ns0:r>
    <ns0:x v="0"/>
    <ns0:s v="March"/>
    <ns0:x v="0"/>
    <ns0:x v="1"/>
    <ns0:x v="2"/>
    <ns0:x v="2"/>
    <ns0:n v="3201.0"/>
  </ns0:r>
  <ns0:r>
    <ns0:x v="0"/>
    <ns0:s v="March"/>
    <ns0:x v="0"/>
    <ns0:x v="1"/>
    <ns0:x v="3"/>
    <ns0:x v="0"/>
    <ns0:n v="1340.0"/>
  </ns0:r>
  <ns0:r>
    <ns0:x v="0"/>
    <ns0:s v="March"/>
    <ns0:x v="0"/>
    <ns0:x v="1"/>
    <ns0:x v="3"/>
    <ns0:x v="1"/>
    <ns0:n v="24945.0"/>
  </ns0:r>
  <ns0:r>
    <ns0:x v="0"/>
    <ns0:s v="March"/>
    <ns0:x v="0"/>
    <ns0:x v="1"/>
    <ns0:x v="3"/>
    <ns0:x v="2"/>
    <ns0:n v="28904.0"/>
  </ns0:r>
  <ns0:r>
    <ns0:x v="0"/>
    <ns0:s v="March"/>
    <ns0:x v="0"/>
    <ns0:x v="2"/>
    <ns0:x v="4"/>
    <ns0:x v="0"/>
    <ns0:n v="245.0"/>
  </ns0:r>
  <ns0:r>
    <ns0:x v="0"/>
    <ns0:s v="March"/>
    <ns0:x v="0"/>
    <ns0:x v="2"/>
    <ns0:x v="4"/>
    <ns0:x v="1"/>
    <ns0:n v="3691.0"/>
  </ns0:r>
  <ns0:r>
    <ns0:x v="0"/>
    <ns0:s v="March"/>
    <ns0:x v="0"/>
    <ns0:x v="2"/>
    <ns0:x v="4"/>
    <ns0:x v="2"/>
    <ns0:n v="4369.0"/>
  </ns0:r>
  <ns0:r>
    <ns0:x v="0"/>
    <ns0:s v="March"/>
    <ns0:x v="0"/>
    <ns0:x v="2"/>
    <ns0:x v="5"/>
    <ns0:x v="0"/>
    <ns0:n v="161.0"/>
  </ns0:r>
  <ns0:r>
    <ns0:x v="0"/>
    <ns0:s v="March"/>
    <ns0:x v="0"/>
    <ns0:x v="2"/>
    <ns0:x v="5"/>
    <ns0:x v="1"/>
    <ns0:n v="3334.0"/>
  </ns0:r>
  <ns0:r>
    <ns0:x v="0"/>
    <ns0:s v="March"/>
    <ns0:x v="0"/>
    <ns0:x v="2"/>
    <ns0:x v="5"/>
    <ns0:x v="2"/>
    <ns0:n v="4318.0"/>
  </ns0:r>
  <ns0:r>
    <ns0:x v="0"/>
    <ns0:s v="March"/>
    <ns0:x v="0"/>
    <ns0:x v="2"/>
    <ns0:x v="6"/>
    <ns0:x v="0"/>
    <ns0:n v="7.0"/>
  </ns0:r>
  <ns0:r>
    <ns0:x v="0"/>
    <ns0:s v="March"/>
    <ns0:x v="0"/>
    <ns0:x v="2"/>
    <ns0:x v="6"/>
    <ns0:x v="1"/>
    <ns0:n v="143.0"/>
  </ns0:r>
  <ns0:r>
    <ns0:x v="0"/>
    <ns0:s v="March"/>
    <ns0:x v="0"/>
    <ns0:x v="2"/>
    <ns0:x v="6"/>
    <ns0:x v="2"/>
    <ns0:n v="164.0"/>
  </ns0:r>
  <ns0:r>
    <ns0:x v="0"/>
    <ns0:s v="March"/>
    <ns0:x v="0"/>
    <ns0:x v="2"/>
    <ns0:x v="7"/>
    <ns0:x v="0"/>
    <ns0:n v="13.0"/>
  </ns0:r>
  <ns0:r>
    <ns0:x v="0"/>
    <ns0:s v="March"/>
    <ns0:x v="0"/>
    <ns0:x v="2"/>
    <ns0:x v="7"/>
    <ns0:x v="1"/>
    <ns0:n v="310.0"/>
  </ns0:r>
  <ns0:r>
    <ns0:x v="0"/>
    <ns0:s v="March"/>
    <ns0:x v="0"/>
    <ns0:x v="2"/>
    <ns0:x v="7"/>
    <ns0:x v="2"/>
    <ns0:n v="422.0"/>
  </ns0:r>
  <ns0:r>
    <ns0:x v="0"/>
    <ns0:s v="March"/>
    <ns0:x v="0"/>
    <ns0:x v="2"/>
    <ns0:x v="8"/>
    <ns0:x v="0"/>
    <ns0:n v="45.0"/>
  </ns0:r>
  <ns0:r>
    <ns0:x v="0"/>
    <ns0:s v="March"/>
    <ns0:x v="0"/>
    <ns0:x v="2"/>
    <ns0:x v="8"/>
    <ns0:x v="1"/>
    <ns0:n v="1601.0"/>
  </ns0:r>
  <ns0:r>
    <ns0:x v="0"/>
    <ns0:s v="March"/>
    <ns0:x v="0"/>
    <ns0:x v="2"/>
    <ns0:x v="8"/>
    <ns0:x v="2"/>
    <ns0:n v="2455.0"/>
  </ns0:r>
  <ns0:r>
    <ns0:x v="0"/>
    <ns0:s v="March"/>
    <ns0:x v="0"/>
    <ns0:x v="3"/>
    <ns0:x v="9"/>
    <ns0:x v="0"/>
    <ns0:n v="26.0"/>
  </ns0:r>
  <ns0:r>
    <ns0:x v="0"/>
    <ns0:s v="March"/>
    <ns0:x v="0"/>
    <ns0:x v="3"/>
    <ns0:x v="9"/>
    <ns0:x v="1"/>
    <ns0:n v="445.0"/>
  </ns0:r>
  <ns0:r>
    <ns0:x v="0"/>
    <ns0:s v="March"/>
    <ns0:x v="0"/>
    <ns0:x v="3"/>
    <ns0:x v="9"/>
    <ns0:x v="2"/>
    <ns0:n v="498.0"/>
  </ns0:r>
  <ns0:r>
    <ns0:x v="0"/>
    <ns0:s v="March"/>
    <ns0:x v="0"/>
    <ns0:x v="4"/>
    <ns0:x v="10"/>
    <ns0:x v="0"/>
    <ns0:n v="72.0"/>
  </ns0:r>
  <ns0:r>
    <ns0:x v="0"/>
    <ns0:s v="March"/>
    <ns0:x v="0"/>
    <ns0:x v="4"/>
    <ns0:x v="10"/>
    <ns0:x v="1"/>
    <ns0:n v="2181.0"/>
  </ns0:r>
  <ns0:r>
    <ns0:x v="0"/>
    <ns0:s v="March"/>
    <ns0:x v="0"/>
    <ns0:x v="4"/>
    <ns0:x v="10"/>
    <ns0:x v="2"/>
    <ns0:n v="2595.0"/>
  </ns0:r>
  <ns0:r>
    <ns0:x v="0"/>
    <ns0:s v="March"/>
    <ns0:x v="0"/>
    <ns0:x v="4"/>
    <ns0:x v="11"/>
    <ns0:x v="0"/>
    <ns0:n v="5.0"/>
  </ns0:r>
  <ns0:r>
    <ns0:x v="0"/>
    <ns0:s v="March"/>
    <ns0:x v="0"/>
    <ns0:x v="4"/>
    <ns0:x v="11"/>
    <ns0:x v="1"/>
    <ns0:n v="287.0"/>
  </ns0:r>
  <ns0:r>
    <ns0:x v="0"/>
    <ns0:s v="March"/>
    <ns0:x v="0"/>
    <ns0:x v="4"/>
    <ns0:x v="11"/>
    <ns0:x v="2"/>
    <ns0:n v="336.0"/>
  </ns0:r>
  <ns0:r>
    <ns0:x v="0"/>
    <ns0:s v="March"/>
    <ns0:x v="0"/>
    <ns0:x v="5"/>
    <ns0:x v="12"/>
    <ns0:x v="0"/>
    <ns0:n v="6.0"/>
  </ns0:r>
  <ns0:r>
    <ns0:x v="0"/>
    <ns0:s v="March"/>
    <ns0:x v="0"/>
    <ns0:x v="5"/>
    <ns0:x v="12"/>
    <ns0:x v="1"/>
    <ns0:n v="331.0"/>
  </ns0:r>
  <ns0:r>
    <ns0:x v="0"/>
    <ns0:s v="March"/>
    <ns0:x v="0"/>
    <ns0:x v="5"/>
    <ns0:x v="12"/>
    <ns0:x v="2"/>
    <ns0:n v="381.0"/>
  </ns0:r>
  <ns0:r>
    <ns0:x v="0"/>
    <ns0:s v="March"/>
    <ns0:x v="0"/>
    <ns0:x v="6"/>
    <ns0:x v="13"/>
    <ns0:x v="0"/>
    <ns0:n v="62.0"/>
  </ns0:r>
  <ns0:r>
    <ns0:x v="0"/>
    <ns0:s v="March"/>
    <ns0:x v="0"/>
    <ns0:x v="6"/>
    <ns0:x v="13"/>
    <ns0:x v="1"/>
    <ns0:n v="2376.0"/>
  </ns0:r>
  <ns0:r>
    <ns0:x v="0"/>
    <ns0:s v="March"/>
    <ns0:x v="0"/>
    <ns0:x v="6"/>
    <ns0:x v="13"/>
    <ns0:x v="2"/>
    <ns0:n v="2608.0"/>
  </ns0:r>
  <ns0:r>
    <ns0:x v="0"/>
    <ns0:s v="March"/>
    <ns0:x v="0"/>
    <ns0:x v="6"/>
    <ns0:x v="14"/>
    <ns0:x v="0"/>
    <ns0:n v="306.0"/>
  </ns0:r>
  <ns0:r>
    <ns0:x v="0"/>
    <ns0:s v="March"/>
    <ns0:x v="0"/>
    <ns0:x v="6"/>
    <ns0:x v="14"/>
    <ns0:x v="1"/>
    <ns0:n v="5106.0"/>
  </ns0:r>
  <ns0:r>
    <ns0:x v="0"/>
    <ns0:s v="March"/>
    <ns0:x v="0"/>
    <ns0:x v="6"/>
    <ns0:x v="14"/>
    <ns0:x v="2"/>
    <ns0:n v="5720.0"/>
  </ns0:r>
  <ns0:r>
    <ns0:x v="0"/>
    <ns0:s v="March"/>
    <ns0:x v="0"/>
    <ns0:x v="7"/>
    <ns0:x v="15"/>
    <ns0:x v="0"/>
    <ns0:n v="82.0"/>
  </ns0:r>
  <ns0:r>
    <ns0:x v="0"/>
    <ns0:s v="March"/>
    <ns0:x v="0"/>
    <ns0:x v="7"/>
    <ns0:x v="15"/>
    <ns0:x v="1"/>
    <ns0:n v="2858.0"/>
  </ns0:r>
  <ns0:r>
    <ns0:x v="0"/>
    <ns0:s v="March"/>
    <ns0:x v="0"/>
    <ns0:x v="7"/>
    <ns0:x v="15"/>
    <ns0:x v="2"/>
    <ns0:n v="3229.0"/>
  </ns0:r>
  <ns0:r>
    <ns0:x v="0"/>
    <ns0:s v="March"/>
    <ns0:x v="1"/>
    <ns0:x v="8"/>
    <ns0:x v="16"/>
    <ns0:x v="0"/>
    <ns0:n v="33.0"/>
  </ns0:r>
  <ns0:r>
    <ns0:x v="0"/>
    <ns0:s v="March"/>
    <ns0:x v="1"/>
    <ns0:x v="8"/>
    <ns0:x v="16"/>
    <ns0:x v="1"/>
    <ns0:n v="1443.0"/>
  </ns0:r>
  <ns0:r>
    <ns0:x v="0"/>
    <ns0:s v="March"/>
    <ns0:x v="1"/>
    <ns0:x v="8"/>
    <ns0:x v="16"/>
    <ns0:x v="2"/>
    <ns0:n v="1622.0"/>
  </ns0:r>
  <ns0:r>
    <ns0:x v="0"/>
    <ns0:s v="March"/>
    <ns0:x v="1"/>
    <ns0:x v="9"/>
    <ns0:x v="17"/>
    <ns0:x v="0"/>
    <ns0:n v="831.0"/>
  </ns0:r>
  <ns0:r>
    <ns0:x v="0"/>
    <ns0:s v="March"/>
    <ns0:x v="1"/>
    <ns0:x v="9"/>
    <ns0:x v="17"/>
    <ns0:x v="1"/>
    <ns0:n v="23677.0"/>
  </ns0:r>
  <ns0:r>
    <ns0:x v="0"/>
    <ns0:s v="March"/>
    <ns0:x v="1"/>
    <ns0:x v="9"/>
    <ns0:x v="17"/>
    <ns0:x v="2"/>
    <ns0:n v="26477.0"/>
  </ns0:r>
  <ns0:r>
    <ns0:x v="0"/>
    <ns0:s v="March"/>
    <ns0:x v="1"/>
    <ns0:x v="9"/>
    <ns0:x v="18"/>
    <ns0:x v="0"/>
    <ns0:n v="19.0"/>
  </ns0:r>
  <ns0:r>
    <ns0:x v="0"/>
    <ns0:s v="March"/>
    <ns0:x v="1"/>
    <ns0:x v="9"/>
    <ns0:x v="18"/>
    <ns0:x v="1"/>
    <ns0:n v="1142.0"/>
  </ns0:r>
  <ns0:r>
    <ns0:x v="0"/>
    <ns0:s v="March"/>
    <ns0:x v="1"/>
    <ns0:x v="9"/>
    <ns0:x v="18"/>
    <ns0:x v="2"/>
    <ns0:n v="1271.0"/>
  </ns0:r>
  <ns0:r>
    <ns0:x v="0"/>
    <ns0:s v="March"/>
    <ns0:x v="1"/>
    <ns0:x v="10"/>
    <ns0:x v="19"/>
    <ns0:x v="0"/>
    <ns0:n v="120.0"/>
  </ns0:r>
  <ns0:r>
    <ns0:x v="0"/>
    <ns0:s v="March"/>
    <ns0:x v="1"/>
    <ns0:x v="10"/>
    <ns0:x v="19"/>
    <ns0:x v="1"/>
    <ns0:n v="5225.0"/>
  </ns0:r>
  <ns0:r>
    <ns0:x v="0"/>
    <ns0:s v="March"/>
    <ns0:x v="1"/>
    <ns0:x v="10"/>
    <ns0:x v="19"/>
    <ns0:x v="2"/>
    <ns0:n v="6300.0"/>
  </ns0:r>
  <ns0:r>
    <ns0:x v="0"/>
    <ns0:s v="March"/>
    <ns0:x v="1"/>
    <ns0:x v="10"/>
    <ns0:x v="20"/>
    <ns0:x v="0"/>
    <ns0:n v="288.0"/>
  </ns0:r>
  <ns0:r>
    <ns0:x v="0"/>
    <ns0:s v="March"/>
    <ns0:x v="1"/>
    <ns0:x v="10"/>
    <ns0:x v="20"/>
    <ns0:x v="1"/>
    <ns0:n v="17520.0"/>
  </ns0:r>
  <ns0:r>
    <ns0:x v="0"/>
    <ns0:s v="March"/>
    <ns0:x v="1"/>
    <ns0:x v="10"/>
    <ns0:x v="20"/>
    <ns0:x v="2"/>
    <ns0:n v="19184.0"/>
  </ns0:r>
  <ns0:r>
    <ns0:x v="0"/>
    <ns0:s v="March"/>
    <ns0:x v="1"/>
    <ns0:x v="11"/>
    <ns0:x v="21"/>
    <ns0:x v="0"/>
    <ns0:n v="297.0"/>
  </ns0:r>
  <ns0:r>
    <ns0:x v="0"/>
    <ns0:s v="March"/>
    <ns0:x v="1"/>
    <ns0:x v="11"/>
    <ns0:x v="21"/>
    <ns0:x v="1"/>
    <ns0:n v="21223.0"/>
  </ns0:r>
  <ns0:r>
    <ns0:x v="0"/>
    <ns0:s v="March"/>
    <ns0:x v="1"/>
    <ns0:x v="11"/>
    <ns0:x v="21"/>
    <ns0:x v="2"/>
    <ns0:n v="23167.0"/>
  </ns0:r>
  <ns0:r>
    <ns0:x v="0"/>
    <ns0:s v="March"/>
    <ns0:x v="1"/>
    <ns0:x v="11"/>
    <ns0:x v="22"/>
    <ns0:x v="0"/>
    <ns0:n v="596.0"/>
  </ns0:r>
  <ns0:r>
    <ns0:x v="0"/>
    <ns0:s v="March"/>
    <ns0:x v="1"/>
    <ns0:x v="11"/>
    <ns0:x v="22"/>
    <ns0:x v="1"/>
    <ns0:n v="59774.0"/>
  </ns0:r>
  <ns0:r>
    <ns0:x v="0"/>
    <ns0:s v="March"/>
    <ns0:x v="1"/>
    <ns0:x v="11"/>
    <ns0:x v="22"/>
    <ns0:x v="2"/>
    <ns0:n v="64822.0"/>
  </ns0:r>
  <ns0:r>
    <ns0:x v="0"/>
    <ns0:s v="March"/>
    <ns0:x v="1"/>
    <ns0:x v="11"/>
    <ns0:x v="23"/>
    <ns0:x v="0"/>
    <ns0:n v="89.0"/>
  </ns0:r>
  <ns0:r>
    <ns0:x v="0"/>
    <ns0:s v="March"/>
    <ns0:x v="1"/>
    <ns0:x v="11"/>
    <ns0:x v="23"/>
    <ns0:x v="1"/>
    <ns0:n v="6325.0"/>
  </ns0:r>
  <ns0:r>
    <ns0:x v="0"/>
    <ns0:s v="March"/>
    <ns0:x v="1"/>
    <ns0:x v="11"/>
    <ns0:x v="23"/>
    <ns0:x v="2"/>
    <ns0:n v="6930.0"/>
  </ns0:r>
  <ns0:r>
    <ns0:x v="0"/>
    <ns0:s v="March"/>
    <ns0:x v="1"/>
    <ns0:x v="11"/>
    <ns0:x v="24"/>
    <ns0:x v="0"/>
    <ns0:n v="488.0"/>
  </ns0:r>
  <ns0:r>
    <ns0:x v="0"/>
    <ns0:s v="March"/>
    <ns0:x v="1"/>
    <ns0:x v="11"/>
    <ns0:x v="24"/>
    <ns0:x v="1"/>
    <ns0:n v="27085.0"/>
  </ns0:r>
  <ns0:r>
    <ns0:x v="0"/>
    <ns0:s v="March"/>
    <ns0:x v="1"/>
    <ns0:x v="11"/>
    <ns0:x v="24"/>
    <ns0:x v="2"/>
    <ns0:n v="29496.0"/>
  </ns0:r>
  <ns0:r>
    <ns0:x v="0"/>
    <ns0:s v="March"/>
    <ns0:x v="1"/>
    <ns0:x v="12"/>
    <ns0:x v="25"/>
    <ns0:x v="0"/>
    <ns0:n v="119.0"/>
  </ns0:r>
  <ns0:r>
    <ns0:x v="0"/>
    <ns0:s v="March"/>
    <ns0:x v="1"/>
    <ns0:x v="12"/>
    <ns0:x v="25"/>
    <ns0:x v="1"/>
    <ns0:n v="9869.0"/>
  </ns0:r>
  <ns0:r>
    <ns0:x v="0"/>
    <ns0:s v="March"/>
    <ns0:x v="1"/>
    <ns0:x v="12"/>
    <ns0:x v="25"/>
    <ns0:x v="2"/>
    <ns0:n v="11321.0"/>
  </ns0:r>
  <ns0:r>
    <ns0:x v="0"/>
    <ns0:s v="March"/>
    <ns0:x v="2"/>
    <ns0:x v="13"/>
    <ns0:x v="26"/>
    <ns0:x v="0"/>
    <ns0:n v="2.0"/>
  </ns0:r>
  <ns0:r>
    <ns0:x v="0"/>
    <ns0:s v="March"/>
    <ns0:x v="2"/>
    <ns0:x v="13"/>
    <ns0:x v="26"/>
    <ns0:x v="1"/>
    <ns0:n v="121.0"/>
  </ns0:r>
  <ns0:r>
    <ns0:x v="0"/>
    <ns0:s v="March"/>
    <ns0:x v="2"/>
    <ns0:x v="13"/>
    <ns0:x v="26"/>
    <ns0:x v="2"/>
    <ns0:n v="138.0"/>
  </ns0:r>
  <ns0:r>
    <ns0:x v="1"/>
    <ns0:s v="March"/>
    <ns0:x v="0"/>
    <ns0:x v="0"/>
    <ns0:x v="0"/>
    <ns0:x v="0"/>
    <ns0:n v="8.0"/>
  </ns0:r>
  <ns0:r>
    <ns0:x v="1"/>
    <ns0:s v="March"/>
    <ns0:x v="0"/>
    <ns0:x v="0"/>
    <ns0:x v="0"/>
    <ns0:x v="1"/>
    <ns0:n v="180.0"/>
  </ns0:r>
  <ns0:r>
    <ns0:x v="1"/>
    <ns0:s v="March"/>
    <ns0:x v="0"/>
    <ns0:x v="0"/>
    <ns0:x v="0"/>
    <ns0:x v="2"/>
    <ns0:n v="221.0"/>
  </ns0:r>
  <ns0:r>
    <ns0:x v="1"/>
    <ns0:s v="March"/>
    <ns0:x v="0"/>
    <ns0:x v="1"/>
    <ns0:x v="1"/>
    <ns0:x v="0"/>
    <ns0:n v="1096.0"/>
  </ns0:r>
  <ns0:r>
    <ns0:x v="1"/>
    <ns0:s v="March"/>
    <ns0:x v="0"/>
    <ns0:x v="1"/>
    <ns0:x v="1"/>
    <ns0:x v="1"/>
    <ns0:n v="15099.0"/>
  </ns0:r>
  <ns0:r>
    <ns0:x v="1"/>
    <ns0:s v="March"/>
    <ns0:x v="0"/>
    <ns0:x v="1"/>
    <ns0:x v="1"/>
    <ns0:x v="2"/>
    <ns0:n v="17183.0"/>
  </ns0:r>
  <ns0:r>
    <ns0:x v="1"/>
    <ns0:s v="March"/>
    <ns0:x v="0"/>
    <ns0:x v="1"/>
    <ns0:x v="2"/>
    <ns0:x v="0"/>
    <ns0:n v="29.0"/>
  </ns0:r>
  <ns0:r>
    <ns0:x v="1"/>
    <ns0:s v="March"/>
    <ns0:x v="0"/>
    <ns0:x v="1"/>
    <ns0:x v="2"/>
    <ns0:x v="1"/>
    <ns0:n v="3008.0"/>
  </ns0:r>
  <ns0:r>
    <ns0:x v="1"/>
    <ns0:s v="March"/>
    <ns0:x v="0"/>
    <ns0:x v="1"/>
    <ns0:x v="2"/>
    <ns0:x v="2"/>
    <ns0:n v="3317.0"/>
  </ns0:r>
  <ns0:r>
    <ns0:x v="1"/>
    <ns0:s v="March"/>
    <ns0:x v="0"/>
    <ns0:x v="1"/>
    <ns0:x v="3"/>
    <ns0:x v="0"/>
    <ns0:n v="1421.0"/>
  </ns0:r>
  <ns0:r>
    <ns0:x v="1"/>
    <ns0:s v="March"/>
    <ns0:x v="0"/>
    <ns0:x v="1"/>
    <ns0:x v="3"/>
    <ns0:x v="1"/>
    <ns0:n v="25975.0"/>
  </ns0:r>
  <ns0:r>
    <ns0:x v="1"/>
    <ns0:s v="March"/>
    <ns0:x v="0"/>
    <ns0:x v="1"/>
    <ns0:x v="3"/>
    <ns0:x v="2"/>
    <ns0:n v="29967.0"/>
  </ns0:r>
  <ns0:r>
    <ns0:x v="1"/>
    <ns0:s v="March"/>
    <ns0:x v="0"/>
    <ns0:x v="2"/>
    <ns0:x v="4"/>
    <ns0:x v="0"/>
    <ns0:n v="234.0"/>
  </ns0:r>
  <ns0:r>
    <ns0:x v="1"/>
    <ns0:s v="March"/>
    <ns0:x v="0"/>
    <ns0:x v="2"/>
    <ns0:x v="4"/>
    <ns0:x v="1"/>
    <ns0:n v="3697.0"/>
  </ns0:r>
  <ns0:r>
    <ns0:x v="1"/>
    <ns0:s v="March"/>
    <ns0:x v="0"/>
    <ns0:x v="2"/>
    <ns0:x v="4"/>
    <ns0:x v="2"/>
    <ns0:n v="4352.0"/>
  </ns0:r>
  <ns0:r>
    <ns0:x v="1"/>
    <ns0:s v="March"/>
    <ns0:x v="0"/>
    <ns0:x v="2"/>
    <ns0:x v="5"/>
    <ns0:x v="0"/>
    <ns0:n v="191.0"/>
  </ns0:r>
  <ns0:r>
    <ns0:x v="1"/>
    <ns0:s v="March"/>
    <ns0:x v="0"/>
    <ns0:x v="2"/>
    <ns0:x v="5"/>
    <ns0:x v="1"/>
    <ns0:n v="3648.0"/>
  </ns0:r>
  <ns0:r>
    <ns0:x v="1"/>
    <ns0:s v="March"/>
    <ns0:x v="0"/>
    <ns0:x v="2"/>
    <ns0:x v="5"/>
    <ns0:x v="2"/>
    <ns0:n v="4698.0"/>
  </ns0:r>
  <ns0:r>
    <ns0:x v="1"/>
    <ns0:s v="March"/>
    <ns0:x v="0"/>
    <ns0:x v="2"/>
    <ns0:x v="6"/>
    <ns0:x v="0"/>
    <ns0:n v="15.0"/>
  </ns0:r>
  <ns0:r>
    <ns0:x v="1"/>
    <ns0:s v="March"/>
    <ns0:x v="0"/>
    <ns0:x v="2"/>
    <ns0:x v="6"/>
    <ns0:x v="1"/>
    <ns0:n v="168.0"/>
  </ns0:r>
  <ns0:r>
    <ns0:x v="1"/>
    <ns0:s v="March"/>
    <ns0:x v="0"/>
    <ns0:x v="2"/>
    <ns0:x v="6"/>
    <ns0:x v="2"/>
    <ns0:n v="203.0"/>
  </ns0:r>
  <ns0:r>
    <ns0:x v="1"/>
    <ns0:s v="March"/>
    <ns0:x v="0"/>
    <ns0:x v="2"/>
    <ns0:x v="7"/>
    <ns0:x v="0"/>
    <ns0:n v="35.0"/>
  </ns0:r>
  <ns0:r>
    <ns0:x v="1"/>
    <ns0:s v="March"/>
    <ns0:x v="0"/>
    <ns0:x v="2"/>
    <ns0:x v="7"/>
    <ns0:x v="1"/>
    <ns0:n v="387.0"/>
  </ns0:r>
  <ns0:r>
    <ns0:x v="1"/>
    <ns0:s v="March"/>
    <ns0:x v="0"/>
    <ns0:x v="2"/>
    <ns0:x v="7"/>
    <ns0:x v="2"/>
    <ns0:n v="528.0"/>
  </ns0:r>
  <ns0:r>
    <ns0:x v="1"/>
    <ns0:s v="March"/>
    <ns0:x v="0"/>
    <ns0:x v="2"/>
    <ns0:x v="8"/>
    <ns0:x v="0"/>
    <ns0:n v="33.0"/>
  </ns0:r>
  <ns0:r>
    <ns0:x v="1"/>
    <ns0:s v="March"/>
    <ns0:x v="0"/>
    <ns0:x v="2"/>
    <ns0:x v="8"/>
    <ns0:x v="1"/>
    <ns0:n v="916.0"/>
  </ns0:r>
  <ns0:r>
    <ns0:x v="1"/>
    <ns0:s v="March"/>
    <ns0:x v="0"/>
    <ns0:x v="2"/>
    <ns0:x v="8"/>
    <ns0:x v="2"/>
    <ns0:n v="1087.0"/>
  </ns0:r>
  <ns0:r>
    <ns0:x v="1"/>
    <ns0:s v="March"/>
    <ns0:x v="0"/>
    <ns0:x v="3"/>
    <ns0:x v="9"/>
    <ns0:x v="0"/>
    <ns0:n v="26.0"/>
  </ns0:r>
  <ns0:r>
    <ns0:x v="1"/>
    <ns0:s v="March"/>
    <ns0:x v="0"/>
    <ns0:x v="3"/>
    <ns0:x v="9"/>
    <ns0:x v="1"/>
    <ns0:n v="501.0"/>
  </ns0:r>
  <ns0:r>
    <ns0:x v="1"/>
    <ns0:s v="March"/>
    <ns0:x v="0"/>
    <ns0:x v="3"/>
    <ns0:x v="9"/>
    <ns0:x v="2"/>
    <ns0:n v="570.0"/>
  </ns0:r>
  <ns0:r>
    <ns0:x v="1"/>
    <ns0:s v="March"/>
    <ns0:x v="0"/>
    <ns0:x v="4"/>
    <ns0:x v="10"/>
    <ns0:x v="0"/>
    <ns0:n v="79.0"/>
  </ns0:r>
  <ns0:r>
    <ns0:x v="1"/>
    <ns0:s v="March"/>
    <ns0:x v="0"/>
    <ns0:x v="4"/>
    <ns0:x v="10"/>
    <ns0:x v="1"/>
    <ns0:n v="2535.0"/>
  </ns0:r>
  <ns0:r>
    <ns0:x v="1"/>
    <ns0:s v="March"/>
    <ns0:x v="0"/>
    <ns0:x v="4"/>
    <ns0:x v="10"/>
    <ns0:x v="2"/>
    <ns0:n v="2950.0"/>
  </ns0:r>
  <ns0:r>
    <ns0:x v="1"/>
    <ns0:s v="March"/>
    <ns0:x v="0"/>
    <ns0:x v="4"/>
    <ns0:x v="11"/>
    <ns0:x v="0"/>
    <ns0:n v="6.0"/>
  </ns0:r>
  <ns0:r>
    <ns0:x v="1"/>
    <ns0:s v="March"/>
    <ns0:x v="0"/>
    <ns0:x v="4"/>
    <ns0:x v="11"/>
    <ns0:x v="1"/>
    <ns0:n v="306.0"/>
  </ns0:r>
  <ns0:r>
    <ns0:x v="1"/>
    <ns0:s v="March"/>
    <ns0:x v="0"/>
    <ns0:x v="4"/>
    <ns0:x v="11"/>
    <ns0:x v="2"/>
    <ns0:n v="378.0"/>
  </ns0:r>
  <ns0:r>
    <ns0:x v="1"/>
    <ns0:s v="March"/>
    <ns0:x v="0"/>
    <ns0:x v="5"/>
    <ns0:x v="12"/>
    <ns0:x v="0"/>
    <ns0:n v="5.0"/>
  </ns0:r>
  <ns0:r>
    <ns0:x v="1"/>
    <ns0:s v="March"/>
    <ns0:x v="0"/>
    <ns0:x v="5"/>
    <ns0:x v="12"/>
    <ns0:x v="1"/>
    <ns0:n v="294.0"/>
  </ns0:r>
  <ns0:r>
    <ns0:x v="1"/>
    <ns0:s v="March"/>
    <ns0:x v="0"/>
    <ns0:x v="5"/>
    <ns0:x v="12"/>
    <ns0:x v="2"/>
    <ns0:n v="343.0"/>
  </ns0:r>
  <ns0:r>
    <ns0:x v="1"/>
    <ns0:s v="March"/>
    <ns0:x v="0"/>
    <ns0:x v="6"/>
    <ns0:x v="13"/>
    <ns0:x v="0"/>
    <ns0:n v="77.0"/>
  </ns0:r>
  <ns0:r>
    <ns0:x v="1"/>
    <ns0:s v="March"/>
    <ns0:x v="0"/>
    <ns0:x v="6"/>
    <ns0:x v="13"/>
    <ns0:x v="1"/>
    <ns0:n v="2274.0"/>
  </ns0:r>
  <ns0:r>
    <ns0:x v="1"/>
    <ns0:s v="March"/>
    <ns0:x v="0"/>
    <ns0:x v="6"/>
    <ns0:x v="13"/>
    <ns0:x v="2"/>
    <ns0:n v="2533.0"/>
  </ns0:r>
  <ns0:r>
    <ns0:x v="1"/>
    <ns0:s v="March"/>
    <ns0:x v="0"/>
    <ns0:x v="6"/>
    <ns0:x v="14"/>
    <ns0:x v="0"/>
    <ns0:n v="286.0"/>
  </ns0:r>
  <ns0:r>
    <ns0:x v="1"/>
    <ns0:s v="March"/>
    <ns0:x v="0"/>
    <ns0:x v="6"/>
    <ns0:x v="14"/>
    <ns0:x v="1"/>
    <ns0:n v="5216.0"/>
  </ns0:r>
  <ns0:r>
    <ns0:x v="1"/>
    <ns0:s v="March"/>
    <ns0:x v="0"/>
    <ns0:x v="6"/>
    <ns0:x v="14"/>
    <ns0:x v="2"/>
    <ns0:n v="5809.0"/>
  </ns0:r>
  <ns0:r>
    <ns0:x v="1"/>
    <ns0:s v="March"/>
    <ns0:x v="0"/>
    <ns0:x v="7"/>
    <ns0:x v="15"/>
    <ns0:x v="0"/>
    <ns0:n v="111.0"/>
  </ns0:r>
  <ns0:r>
    <ns0:x v="1"/>
    <ns0:s v="March"/>
    <ns0:x v="0"/>
    <ns0:x v="7"/>
    <ns0:x v="15"/>
    <ns0:x v="1"/>
    <ns0:n v="3085.0"/>
  </ns0:r>
  <ns0:r>
    <ns0:x v="1"/>
    <ns0:s v="March"/>
    <ns0:x v="0"/>
    <ns0:x v="7"/>
    <ns0:x v="15"/>
    <ns0:x v="2"/>
    <ns0:n v="3428.0"/>
  </ns0:r>
  <ns0:r>
    <ns0:x v="1"/>
    <ns0:s v="March"/>
    <ns0:x v="1"/>
    <ns0:x v="8"/>
    <ns0:x v="16"/>
    <ns0:x v="0"/>
    <ns0:n v="36.0"/>
  </ns0:r>
  <ns0:r>
    <ns0:x v="1"/>
    <ns0:s v="March"/>
    <ns0:x v="1"/>
    <ns0:x v="8"/>
    <ns0:x v="16"/>
    <ns0:x v="1"/>
    <ns0:n v="1430.0"/>
  </ns0:r>
  <ns0:r>
    <ns0:x v="1"/>
    <ns0:s v="March"/>
    <ns0:x v="1"/>
    <ns0:x v="8"/>
    <ns0:x v="16"/>
    <ns0:x v="2"/>
    <ns0:n v="1613.0"/>
  </ns0:r>
  <ns0:r>
    <ns0:x v="1"/>
    <ns0:s v="March"/>
    <ns0:x v="1"/>
    <ns0:x v="9"/>
    <ns0:x v="17"/>
    <ns0:x v="0"/>
    <ns0:n v="873.0"/>
  </ns0:r>
  <ns0:r>
    <ns0:x v="1"/>
    <ns0:s v="March"/>
    <ns0:x v="1"/>
    <ns0:x v="9"/>
    <ns0:x v="17"/>
    <ns0:x v="1"/>
    <ns0:n v="23942.0"/>
  </ns0:r>
  <ns0:r>
    <ns0:x v="1"/>
    <ns0:s v="March"/>
    <ns0:x v="1"/>
    <ns0:x v="9"/>
    <ns0:x v="17"/>
    <ns0:x v="2"/>
    <ns0:n v="26914.0"/>
  </ns0:r>
  <ns0:r>
    <ns0:x v="1"/>
    <ns0:s v="March"/>
    <ns0:x v="1"/>
    <ns0:x v="9"/>
    <ns0:x v="18"/>
    <ns0:x v="0"/>
    <ns0:n v="12.0"/>
  </ns0:r>
  <ns0:r>
    <ns0:x v="1"/>
    <ns0:s v="March"/>
    <ns0:x v="1"/>
    <ns0:x v="9"/>
    <ns0:x v="18"/>
    <ns0:x v="1"/>
    <ns0:n v="1255.0"/>
  </ns0:r>
  <ns0:r>
    <ns0:x v="1"/>
    <ns0:s v="March"/>
    <ns0:x v="1"/>
    <ns0:x v="9"/>
    <ns0:x v="18"/>
    <ns0:x v="2"/>
    <ns0:n v="1367.0"/>
  </ns0:r>
  <ns0:r>
    <ns0:x v="1"/>
    <ns0:s v="March"/>
    <ns0:x v="1"/>
    <ns0:x v="10"/>
    <ns0:x v="19"/>
    <ns0:x v="0"/>
    <ns0:n v="106.0"/>
  </ns0:r>
  <ns0:r>
    <ns0:x v="1"/>
    <ns0:s v="March"/>
    <ns0:x v="1"/>
    <ns0:x v="10"/>
    <ns0:x v="19"/>
    <ns0:x v="1"/>
    <ns0:n v="6637.0"/>
  </ns0:r>
  <ns0:r>
    <ns0:x v="1"/>
    <ns0:s v="March"/>
    <ns0:x v="1"/>
    <ns0:x v="10"/>
    <ns0:x v="19"/>
    <ns0:x v="2"/>
    <ns0:n v="7882.0"/>
  </ns0:r>
  <ns0:r>
    <ns0:x v="1"/>
    <ns0:s v="March"/>
    <ns0:x v="1"/>
    <ns0:x v="10"/>
    <ns0:x v="20"/>
    <ns0:x v="0"/>
    <ns0:n v="294.0"/>
  </ns0:r>
  <ns0:r>
    <ns0:x v="1"/>
    <ns0:s v="March"/>
    <ns0:x v="1"/>
    <ns0:x v="10"/>
    <ns0:x v="20"/>
    <ns0:x v="1"/>
    <ns0:n v="20036.0"/>
  </ns0:r>
  <ns0:r>
    <ns0:x v="1"/>
    <ns0:s v="March"/>
    <ns0:x v="1"/>
    <ns0:x v="10"/>
    <ns0:x v="20"/>
    <ns0:x v="2"/>
    <ns0:n v="22132.0"/>
  </ns0:r>
  <ns0:r>
    <ns0:x v="1"/>
    <ns0:s v="March"/>
    <ns0:x v="1"/>
    <ns0:x v="11"/>
    <ns0:x v="21"/>
    <ns0:x v="0"/>
    <ns0:n v="310.0"/>
  </ns0:r>
  <ns0:r>
    <ns0:x v="1"/>
    <ns0:s v="March"/>
    <ns0:x v="1"/>
    <ns0:x v="11"/>
    <ns0:x v="21"/>
    <ns0:x v="1"/>
    <ns0:n v="20109.0"/>
  </ns0:r>
  <ns0:r>
    <ns0:x v="1"/>
    <ns0:s v="March"/>
    <ns0:x v="1"/>
    <ns0:x v="11"/>
    <ns0:x v="21"/>
    <ns0:x v="2"/>
    <ns0:n v="22021.0"/>
  </ns0:r>
  <ns0:r>
    <ns0:x v="1"/>
    <ns0:s v="March"/>
    <ns0:x v="1"/>
    <ns0:x v="11"/>
    <ns0:x v="22"/>
    <ns0:x v="0"/>
    <ns0:n v="630.0"/>
  </ns0:r>
  <ns0:r>
    <ns0:x v="1"/>
    <ns0:s v="March"/>
    <ns0:x v="1"/>
    <ns0:x v="11"/>
    <ns0:x v="22"/>
    <ns0:x v="1"/>
    <ns0:n v="60380.0"/>
  </ns0:r>
  <ns0:r>
    <ns0:x v="1"/>
    <ns0:s v="March"/>
    <ns0:x v="1"/>
    <ns0:x v="11"/>
    <ns0:x v="22"/>
    <ns0:x v="2"/>
    <ns0:n v="65744.0"/>
  </ns0:r>
  <ns0:r>
    <ns0:x v="1"/>
    <ns0:s v="March"/>
    <ns0:x v="1"/>
    <ns0:x v="11"/>
    <ns0:x v="23"/>
    <ns0:x v="0"/>
    <ns0:n v="95.0"/>
  </ns0:r>
  <ns0:r>
    <ns0:x v="1"/>
    <ns0:s v="March"/>
    <ns0:x v="1"/>
    <ns0:x v="11"/>
    <ns0:x v="23"/>
    <ns0:x v="1"/>
    <ns0:n v="7379.0"/>
  </ns0:r>
  <ns0:r>
    <ns0:x v="1"/>
    <ns0:s v="March"/>
    <ns0:x v="1"/>
    <ns0:x v="11"/>
    <ns0:x v="23"/>
    <ns0:x v="2"/>
    <ns0:n v="8191.0"/>
  </ns0:r>
  <ns0:r>
    <ns0:x v="1"/>
    <ns0:s v="March"/>
    <ns0:x v="1"/>
    <ns0:x v="11"/>
    <ns0:x v="24"/>
    <ns0:x v="0"/>
    <ns0:n v="519.0"/>
  </ns0:r>
  <ns0:r>
    <ns0:x v="1"/>
    <ns0:s v="March"/>
    <ns0:x v="1"/>
    <ns0:x v="11"/>
    <ns0:x v="24"/>
    <ns0:x v="1"/>
    <ns0:n v="28863.0"/>
  </ns0:r>
  <ns0:r>
    <ns0:x v="1"/>
    <ns0:s v="March"/>
    <ns0:x v="1"/>
    <ns0:x v="11"/>
    <ns0:x v="24"/>
    <ns0:x v="2"/>
    <ns0:n v="31647.0"/>
  </ns0:r>
  <ns0:r>
    <ns0:x v="1"/>
    <ns0:s v="March"/>
    <ns0:x v="1"/>
    <ns0:x v="12"/>
    <ns0:x v="25"/>
    <ns0:x v="0"/>
    <ns0:n v="89.0"/>
  </ns0:r>
  <ns0:r>
    <ns0:x v="1"/>
    <ns0:s v="March"/>
    <ns0:x v="1"/>
    <ns0:x v="12"/>
    <ns0:x v="25"/>
    <ns0:x v="1"/>
    <ns0:n v="8629.0"/>
  </ns0:r>
  <ns0:r>
    <ns0:x v="1"/>
    <ns0:s v="March"/>
    <ns0:x v="1"/>
    <ns0:x v="12"/>
    <ns0:x v="25"/>
    <ns0:x v="2"/>
    <ns0:n v="10448.0"/>
  </ns0:r>
  <ns0:r>
    <ns0:x v="1"/>
    <ns0:s v="March"/>
    <ns0:x v="2"/>
    <ns0:x v="13"/>
    <ns0:x v="26"/>
    <ns0:x v="0"/>
    <ns0:n v="5.0"/>
  </ns0:r>
  <ns0:r>
    <ns0:x v="1"/>
    <ns0:s v="March"/>
    <ns0:x v="2"/>
    <ns0:x v="13"/>
    <ns0:x v="26"/>
    <ns0:x v="1"/>
    <ns0:n v="133.0"/>
  </ns0:r>
  <ns0:r>
    <ns0:x v="1"/>
    <ns0:s v="March"/>
    <ns0:x v="2"/>
    <ns0:x v="13"/>
    <ns0:x v="26"/>
    <ns0:x v="2"/>
    <ns0:n v="144.0"/>
  </ns0:r>
  <ns0:r>
    <ns0:x v="2"/>
    <ns0:s v="March"/>
    <ns0:x v="0"/>
    <ns0:x v="0"/>
    <ns0:x v="0"/>
    <ns0:x v="0"/>
    <ns0:n v="8.0"/>
  </ns0:r>
  <ns0:r>
    <ns0:x v="2"/>
    <ns0:s v="March"/>
    <ns0:x v="0"/>
    <ns0:x v="0"/>
    <ns0:x v="0"/>
    <ns0:x v="1"/>
    <ns0:n v="159.0"/>
  </ns0:r>
  <ns0:r>
    <ns0:x v="2"/>
    <ns0:s v="March"/>
    <ns0:x v="0"/>
    <ns0:x v="0"/>
    <ns0:x v="0"/>
    <ns0:x v="2"/>
    <ns0:n v="210.0"/>
  </ns0:r>
  <ns0:r>
    <ns0:x v="2"/>
    <ns0:s v="March"/>
    <ns0:x v="0"/>
    <ns0:x v="1"/>
    <ns0:x v="1"/>
    <ns0:x v="0"/>
    <ns0:n v="911.0"/>
  </ns0:r>
  <ns0:r>
    <ns0:x v="2"/>
    <ns0:s v="March"/>
    <ns0:x v="0"/>
    <ns0:x v="1"/>
    <ns0:x v="1"/>
    <ns0:x v="1"/>
    <ns0:n v="13257.0"/>
  </ns0:r>
  <ns0:r>
    <ns0:x v="2"/>
    <ns0:s v="March"/>
    <ns0:x v="0"/>
    <ns0:x v="1"/>
    <ns0:x v="1"/>
    <ns0:x v="2"/>
    <ns0:n v="15000.0"/>
  </ns0:r>
  <ns0:r>
    <ns0:x v="2"/>
    <ns0:s v="March"/>
    <ns0:x v="0"/>
    <ns0:x v="1"/>
    <ns0:x v="2"/>
    <ns0:x v="0"/>
    <ns0:n v="14.0"/>
  </ns0:r>
  <ns0:r>
    <ns0:x v="2"/>
    <ns0:s v="March"/>
    <ns0:x v="0"/>
    <ns0:x v="1"/>
    <ns0:x v="2"/>
    <ns0:x v="1"/>
    <ns0:n v="2623.0"/>
  </ns0:r>
  <ns0:r>
    <ns0:x v="2"/>
    <ns0:s v="March"/>
    <ns0:x v="0"/>
    <ns0:x v="1"/>
    <ns0:x v="2"/>
    <ns0:x v="2"/>
    <ns0:n v="2847.0"/>
  </ns0:r>
  <ns0:r>
    <ns0:x v="2"/>
    <ns0:s v="March"/>
    <ns0:x v="0"/>
    <ns0:x v="1"/>
    <ns0:x v="3"/>
    <ns0:x v="0"/>
    <ns0:n v="1214.0"/>
  </ns0:r>
  <ns0:r>
    <ns0:x v="2"/>
    <ns0:s v="March"/>
    <ns0:x v="0"/>
    <ns0:x v="1"/>
    <ns0:x v="3"/>
    <ns0:x v="1"/>
    <ns0:n v="24112.0"/>
  </ns0:r>
  <ns0:r>
    <ns0:x v="2"/>
    <ns0:s v="March"/>
    <ns0:x v="0"/>
    <ns0:x v="1"/>
    <ns0:x v="3"/>
    <ns0:x v="2"/>
    <ns0:n v="27476.0"/>
  </ns0:r>
  <ns0:r>
    <ns0:x v="2"/>
    <ns0:s v="March"/>
    <ns0:x v="0"/>
    <ns0:x v="2"/>
    <ns0:x v="4"/>
    <ns0:x v="0"/>
    <ns0:n v="267.0"/>
  </ns0:r>
  <ns0:r>
    <ns0:x v="2"/>
    <ns0:s v="March"/>
    <ns0:x v="0"/>
    <ns0:x v="2"/>
    <ns0:x v="4"/>
    <ns0:x v="1"/>
    <ns0:n v="3392.0"/>
  </ns0:r>
  <ns0:r>
    <ns0:x v="2"/>
    <ns0:s v="March"/>
    <ns0:x v="0"/>
    <ns0:x v="2"/>
    <ns0:x v="4"/>
    <ns0:x v="2"/>
    <ns0:n v="4024.0"/>
  </ns0:r>
  <ns0:r>
    <ns0:x v="2"/>
    <ns0:s v="March"/>
    <ns0:x v="0"/>
    <ns0:x v="2"/>
    <ns0:x v="5"/>
    <ns0:x v="0"/>
    <ns0:n v="189.0"/>
  </ns0:r>
  <ns0:r>
    <ns0:x v="2"/>
    <ns0:s v="March"/>
    <ns0:x v="0"/>
    <ns0:x v="2"/>
    <ns0:x v="5"/>
    <ns0:x v="1"/>
    <ns0:n v="3646.0"/>
  </ns0:r>
  <ns0:r>
    <ns0:x v="2"/>
    <ns0:s v="March"/>
    <ns0:x v="0"/>
    <ns0:x v="2"/>
    <ns0:x v="5"/>
    <ns0:x v="2"/>
    <ns0:n v="4706.0"/>
  </ns0:r>
  <ns0:r>
    <ns0:x v="2"/>
    <ns0:s v="March"/>
    <ns0:x v="0"/>
    <ns0:x v="2"/>
    <ns0:x v="6"/>
    <ns0:x v="0"/>
    <ns0:n v="10.0"/>
  </ns0:r>
  <ns0:r>
    <ns0:x v="2"/>
    <ns0:s v="March"/>
    <ns0:x v="0"/>
    <ns0:x v="2"/>
    <ns0:x v="6"/>
    <ns0:x v="1"/>
    <ns0:n v="184.0"/>
  </ns0:r>
  <ns0:r>
    <ns0:x v="2"/>
    <ns0:s v="March"/>
    <ns0:x v="0"/>
    <ns0:x v="2"/>
    <ns0:x v="6"/>
    <ns0:x v="2"/>
    <ns0:n v="212.0"/>
  </ns0:r>
  <ns0:r>
    <ns0:x v="2"/>
    <ns0:s v="March"/>
    <ns0:x v="0"/>
    <ns0:x v="2"/>
    <ns0:x v="7"/>
    <ns0:x v="0"/>
    <ns0:n v="28.0"/>
  </ns0:r>
  <ns0:r>
    <ns0:x v="2"/>
    <ns0:s v="March"/>
    <ns0:x v="0"/>
    <ns0:x v="2"/>
    <ns0:x v="7"/>
    <ns0:x v="1"/>
    <ns0:n v="379.0"/>
  </ns0:r>
  <ns0:r>
    <ns0:x v="2"/>
    <ns0:s v="March"/>
    <ns0:x v="0"/>
    <ns0:x v="2"/>
    <ns0:x v="7"/>
    <ns0:x v="2"/>
    <ns0:n v="482.0"/>
  </ns0:r>
  <ns0:r>
    <ns0:x v="2"/>
    <ns0:s v="March"/>
    <ns0:x v="0"/>
    <ns0:x v="2"/>
    <ns0:x v="8"/>
    <ns0:x v="0"/>
    <ns0:n v="35.0"/>
  </ns0:r>
  <ns0:r>
    <ns0:x v="2"/>
    <ns0:s v="March"/>
    <ns0:x v="0"/>
    <ns0:x v="2"/>
    <ns0:x v="8"/>
    <ns0:x v="1"/>
    <ns0:n v="802.0"/>
  </ns0:r>
  <ns0:r>
    <ns0:x v="2"/>
    <ns0:s v="March"/>
    <ns0:x v="0"/>
    <ns0:x v="2"/>
    <ns0:x v="8"/>
    <ns0:x v="2"/>
    <ns0:n v="941.0"/>
  </ns0:r>
  <ns0:r>
    <ns0:x v="2"/>
    <ns0:s v="March"/>
    <ns0:x v="0"/>
    <ns0:x v="3"/>
    <ns0:x v="9"/>
    <ns0:x v="0"/>
    <ns0:n v="28.0"/>
  </ns0:r>
  <ns0:r>
    <ns0:x v="2"/>
    <ns0:s v="March"/>
    <ns0:x v="0"/>
    <ns0:x v="3"/>
    <ns0:x v="9"/>
    <ns0:x v="1"/>
    <ns0:n v="416.0"/>
  </ns0:r>
  <ns0:r>
    <ns0:x v="2"/>
    <ns0:s v="March"/>
    <ns0:x v="0"/>
    <ns0:x v="3"/>
    <ns0:x v="9"/>
    <ns0:x v="2"/>
    <ns0:n v="465.0"/>
  </ns0:r>
  <ns0:r>
    <ns0:x v="2"/>
    <ns0:s v="March"/>
    <ns0:x v="0"/>
    <ns0:x v="4"/>
    <ns0:x v="10"/>
    <ns0:x v="0"/>
    <ns0:n v="73.0"/>
  </ns0:r>
  <ns0:r>
    <ns0:x v="2"/>
    <ns0:s v="March"/>
    <ns0:x v="0"/>
    <ns0:x v="4"/>
    <ns0:x v="10"/>
    <ns0:x v="1"/>
    <ns0:n v="2140.0"/>
  </ns0:r>
  <ns0:r>
    <ns0:x v="2"/>
    <ns0:s v="March"/>
    <ns0:x v="0"/>
    <ns0:x v="4"/>
    <ns0:x v="10"/>
    <ns0:x v="2"/>
    <ns0:n v="2548.0"/>
  </ns0:r>
  <ns0:r>
    <ns0:x v="2"/>
    <ns0:s v="March"/>
    <ns0:x v="0"/>
    <ns0:x v="4"/>
    <ns0:x v="11"/>
    <ns0:x v="0"/>
    <ns0:n v="7.0"/>
  </ns0:r>
  <ns0:r>
    <ns0:x v="2"/>
    <ns0:s v="March"/>
    <ns0:x v="0"/>
    <ns0:x v="4"/>
    <ns0:x v="11"/>
    <ns0:x v="1"/>
    <ns0:n v="311.0"/>
  </ns0:r>
  <ns0:r>
    <ns0:x v="2"/>
    <ns0:s v="March"/>
    <ns0:x v="0"/>
    <ns0:x v="4"/>
    <ns0:x v="11"/>
    <ns0:x v="2"/>
    <ns0:n v="384.0"/>
  </ns0:r>
  <ns0:r>
    <ns0:x v="2"/>
    <ns0:s v="March"/>
    <ns0:x v="0"/>
    <ns0:x v="5"/>
    <ns0:x v="12"/>
    <ns0:x v="0"/>
    <ns0:n v="7.0"/>
  </ns0:r>
  <ns0:r>
    <ns0:x v="2"/>
    <ns0:s v="March"/>
    <ns0:x v="0"/>
    <ns0:x v="5"/>
    <ns0:x v="12"/>
    <ns0:x v="1"/>
    <ns0:n v="366.0"/>
  </ns0:r>
  <ns0:r>
    <ns0:x v="2"/>
    <ns0:s v="March"/>
    <ns0:x v="0"/>
    <ns0:x v="5"/>
    <ns0:x v="12"/>
    <ns0:x v="2"/>
    <ns0:n v="440.0"/>
  </ns0:r>
  <ns0:r>
    <ns0:x v="2"/>
    <ns0:s v="March"/>
    <ns0:x v="0"/>
    <ns0:x v="6"/>
    <ns0:x v="13"/>
    <ns0:x v="0"/>
    <ns0:n v="63.0"/>
  </ns0:r>
  <ns0:r>
    <ns0:x v="2"/>
    <ns0:s v="March"/>
    <ns0:x v="0"/>
    <ns0:x v="6"/>
    <ns0:x v="13"/>
    <ns0:x v="1"/>
    <ns0:n v="2097.0"/>
  </ns0:r>
  <ns0:r>
    <ns0:x v="2"/>
    <ns0:s v="March"/>
    <ns0:x v="0"/>
    <ns0:x v="6"/>
    <ns0:x v="13"/>
    <ns0:x v="2"/>
    <ns0:n v="2298.0"/>
  </ns0:r>
  <ns0:r>
    <ns0:x v="2"/>
    <ns0:s v="March"/>
    <ns0:x v="0"/>
    <ns0:x v="6"/>
    <ns0:x v="14"/>
    <ns0:x v="0"/>
    <ns0:n v="248.0"/>
  </ns0:r>
  <ns0:r>
    <ns0:x v="2"/>
    <ns0:s v="March"/>
    <ns0:x v="0"/>
    <ns0:x v="6"/>
    <ns0:x v="14"/>
    <ns0:x v="1"/>
    <ns0:n v="4671.0"/>
  </ns0:r>
  <ns0:r>
    <ns0:x v="2"/>
    <ns0:s v="March"/>
    <ns0:x v="0"/>
    <ns0:x v="6"/>
    <ns0:x v="14"/>
    <ns0:x v="2"/>
    <ns0:n v="5163.0"/>
  </ns0:r>
  <ns0:r>
    <ns0:x v="2"/>
    <ns0:s v="March"/>
    <ns0:x v="0"/>
    <ns0:x v="7"/>
    <ns0:x v="15"/>
    <ns0:x v="0"/>
    <ns0:n v="92.0"/>
  </ns0:r>
  <ns0:r>
    <ns0:x v="2"/>
    <ns0:s v="March"/>
    <ns0:x v="0"/>
    <ns0:x v="7"/>
    <ns0:x v="15"/>
    <ns0:x v="1"/>
    <ns0:n v="2991.0"/>
  </ns0:r>
  <ns0:r>
    <ns0:x v="2"/>
    <ns0:s v="March"/>
    <ns0:x v="0"/>
    <ns0:x v="7"/>
    <ns0:x v="15"/>
    <ns0:x v="2"/>
    <ns0:n v="3340.0"/>
  </ns0:r>
  <ns0:r>
    <ns0:x v="2"/>
    <ns0:s v="March"/>
    <ns0:x v="1"/>
    <ns0:x v="8"/>
    <ns0:x v="16"/>
    <ns0:x v="0"/>
    <ns0:n v="29.0"/>
  </ns0:r>
  <ns0:r>
    <ns0:x v="2"/>
    <ns0:s v="March"/>
    <ns0:x v="1"/>
    <ns0:x v="8"/>
    <ns0:x v="16"/>
    <ns0:x v="1"/>
    <ns0:n v="1098.0"/>
  </ns0:r>
  <ns0:r>
    <ns0:x v="2"/>
    <ns0:s v="March"/>
    <ns0:x v="1"/>
    <ns0:x v="8"/>
    <ns0:x v="16"/>
    <ns0:x v="2"/>
    <ns0:n v="1223.0"/>
  </ns0:r>
  <ns0:r>
    <ns0:x v="2"/>
    <ns0:s v="March"/>
    <ns0:x v="1"/>
    <ns0:x v="9"/>
    <ns0:x v="17"/>
    <ns0:x v="0"/>
    <ns0:n v="767.0"/>
  </ns0:r>
  <ns0:r>
    <ns0:x v="2"/>
    <ns0:s v="March"/>
    <ns0:x v="1"/>
    <ns0:x v="9"/>
    <ns0:x v="17"/>
    <ns0:x v="1"/>
    <ns0:n v="21364.0"/>
  </ns0:r>
  <ns0:r>
    <ns0:x v="2"/>
    <ns0:s v="March"/>
    <ns0:x v="1"/>
    <ns0:x v="9"/>
    <ns0:x v="17"/>
    <ns0:x v="2"/>
    <ns0:n v="23784.0"/>
  </ns0:r>
  <ns0:r>
    <ns0:x v="2"/>
    <ns0:s v="March"/>
    <ns0:x v="1"/>
    <ns0:x v="9"/>
    <ns0:x v="18"/>
    <ns0:x v="0"/>
    <ns0:n v="13.0"/>
  </ns0:r>
  <ns0:r>
    <ns0:x v="2"/>
    <ns0:s v="March"/>
    <ns0:x v="1"/>
    <ns0:x v="9"/>
    <ns0:x v="18"/>
    <ns0:x v="1"/>
    <ns0:n v="1258.0"/>
  </ns0:r>
  <ns0:r>
    <ns0:x v="2"/>
    <ns0:s v="March"/>
    <ns0:x v="1"/>
    <ns0:x v="9"/>
    <ns0:x v="18"/>
    <ns0:x v="2"/>
    <ns0:n v="1382.0"/>
  </ns0:r>
  <ns0:r>
    <ns0:x v="2"/>
    <ns0:s v="March"/>
    <ns0:x v="1"/>
    <ns0:x v="10"/>
    <ns0:x v="19"/>
    <ns0:x v="0"/>
    <ns0:n v="107.0"/>
  </ns0:r>
  <ns0:r>
    <ns0:x v="2"/>
    <ns0:s v="March"/>
    <ns0:x v="1"/>
    <ns0:x v="10"/>
    <ns0:x v="19"/>
    <ns0:x v="1"/>
    <ns0:n v="4997.0"/>
  </ns0:r>
  <ns0:r>
    <ns0:x v="2"/>
    <ns0:s v="March"/>
    <ns0:x v="1"/>
    <ns0:x v="10"/>
    <ns0:x v="19"/>
    <ns0:x v="2"/>
    <ns0:n v="5998.0"/>
  </ns0:r>
  <ns0:r>
    <ns0:x v="2"/>
    <ns0:s v="March"/>
    <ns0:x v="1"/>
    <ns0:x v="10"/>
    <ns0:x v="20"/>
    <ns0:x v="0"/>
    <ns0:n v="291.0"/>
  </ns0:r>
  <ns0:r>
    <ns0:x v="2"/>
    <ns0:s v="March"/>
    <ns0:x v="1"/>
    <ns0:x v="10"/>
    <ns0:x v="20"/>
    <ns0:x v="1"/>
    <ns0:n v="17251.0"/>
  </ns0:r>
  <ns0:r>
    <ns0:x v="2"/>
    <ns0:s v="March"/>
    <ns0:x v="1"/>
    <ns0:x v="10"/>
    <ns0:x v="20"/>
    <ns0:x v="2"/>
    <ns0:n v="18971.0"/>
  </ns0:r>
  <ns0:r>
    <ns0:x v="2"/>
    <ns0:s v="March"/>
    <ns0:x v="1"/>
    <ns0:x v="11"/>
    <ns0:x v="21"/>
    <ns0:x v="0"/>
    <ns0:n v="223.0"/>
  </ns0:r>
  <ns0:r>
    <ns0:x v="2"/>
    <ns0:s v="March"/>
    <ns0:x v="1"/>
    <ns0:x v="11"/>
    <ns0:x v="21"/>
    <ns0:x v="1"/>
    <ns0:n v="13367.0"/>
  </ns0:r>
  <ns0:r>
    <ns0:x v="2"/>
    <ns0:s v="March"/>
    <ns0:x v="1"/>
    <ns0:x v="11"/>
    <ns0:x v="21"/>
    <ns0:x v="2"/>
    <ns0:n v="14603.0"/>
  </ns0:r>
  <ns0:r>
    <ns0:x v="2"/>
    <ns0:s v="March"/>
    <ns0:x v="1"/>
    <ns0:x v="11"/>
    <ns0:x v="22"/>
    <ns0:x v="0"/>
    <ns0:n v="485.0"/>
  </ns0:r>
  <ns0:r>
    <ns0:x v="2"/>
    <ns0:s v="March"/>
    <ns0:x v="1"/>
    <ns0:x v="11"/>
    <ns0:x v="22"/>
    <ns0:x v="1"/>
    <ns0:n v="44016.0"/>
  </ns0:r>
  <ns0:r>
    <ns0:x v="2"/>
    <ns0:s v="March"/>
    <ns0:x v="1"/>
    <ns0:x v="11"/>
    <ns0:x v="22"/>
    <ns0:x v="2"/>
    <ns0:n v="47847.0"/>
  </ns0:r>
  <ns0:r>
    <ns0:x v="2"/>
    <ns0:s v="March"/>
    <ns0:x v="1"/>
    <ns0:x v="11"/>
    <ns0:x v="23"/>
    <ns0:x v="0"/>
    <ns0:n v="92.0"/>
  </ns0:r>
  <ns0:r>
    <ns0:x v="2"/>
    <ns0:s v="March"/>
    <ns0:x v="1"/>
    <ns0:x v="11"/>
    <ns0:x v="23"/>
    <ns0:x v="1"/>
    <ns0:n v="6877.0"/>
  </ns0:r>
  <ns0:r>
    <ns0:x v="2"/>
    <ns0:s v="March"/>
    <ns0:x v="1"/>
    <ns0:x v="11"/>
    <ns0:x v="23"/>
    <ns0:x v="2"/>
    <ns0:n v="7552.0"/>
  </ns0:r>
  <ns0:r>
    <ns0:x v="2"/>
    <ns0:s v="March"/>
    <ns0:x v="1"/>
    <ns0:x v="11"/>
    <ns0:x v="24"/>
    <ns0:x v="0"/>
    <ns0:n v="447.0"/>
  </ns0:r>
  <ns0:r>
    <ns0:x v="2"/>
    <ns0:s v="March"/>
    <ns0:x v="1"/>
    <ns0:x v="11"/>
    <ns0:x v="24"/>
    <ns0:x v="1"/>
    <ns0:n v="24926.0"/>
  </ns0:r>
  <ns0:r>
    <ns0:x v="2"/>
    <ns0:s v="March"/>
    <ns0:x v="1"/>
    <ns0:x v="11"/>
    <ns0:x v="24"/>
    <ns0:x v="2"/>
    <ns0:n v="27356.0"/>
  </ns0:r>
  <ns0:r>
    <ns0:x v="2"/>
    <ns0:s v="March"/>
    <ns0:x v="1"/>
    <ns0:x v="12"/>
    <ns0:x v="25"/>
    <ns0:x v="0"/>
    <ns0:n v="101.0"/>
  </ns0:r>
  <ns0:r>
    <ns0:x v="2"/>
    <ns0:s v="March"/>
    <ns0:x v="1"/>
    <ns0:x v="12"/>
    <ns0:x v="25"/>
    <ns0:x v="1"/>
    <ns0:n v="8148.0"/>
  </ns0:r>
  <ns0:r>
    <ns0:x v="2"/>
    <ns0:s v="March"/>
    <ns0:x v="1"/>
    <ns0:x v="12"/>
    <ns0:x v="25"/>
    <ns0:x v="2"/>
    <ns0:n v="10376.0"/>
  </ns0:r>
  <ns0:r>
    <ns0:x v="2"/>
    <ns0:s v="March"/>
    <ns0:x v="2"/>
    <ns0:x v="13"/>
    <ns0:x v="26"/>
    <ns0:x v="0"/>
    <ns0:n v="2.0"/>
  </ns0:r>
  <ns0:r>
    <ns0:x v="2"/>
    <ns0:s v="March"/>
    <ns0:x v="2"/>
    <ns0:x v="13"/>
    <ns0:x v="26"/>
    <ns0:x v="1"/>
    <ns0:n v="100.0"/>
  </ns0:r>
  <ns0:r>
    <ns0:x v="2"/>
    <ns0:s v="March"/>
    <ns0:x v="2"/>
    <ns0:x v="13"/>
    <ns0:x v="26"/>
    <ns0:x v="2"/>
    <ns0:n v="106.0"/>
  </ns0:r>
  <ns0:r>
    <ns0:x v="3"/>
    <ns0:s v="March"/>
    <ns0:x v="0"/>
    <ns0:x v="0"/>
    <ns0:x v="0"/>
    <ns0:x v="0"/>
    <ns0:n v="5.0"/>
  </ns0:r>
  <ns0:r>
    <ns0:x v="3"/>
    <ns0:s v="March"/>
    <ns0:x v="0"/>
    <ns0:x v="0"/>
    <ns0:x v="0"/>
    <ns0:x v="1"/>
    <ns0:n v="163.0"/>
  </ns0:r>
  <ns0:r>
    <ns0:x v="3"/>
    <ns0:s v="March"/>
    <ns0:x v="0"/>
    <ns0:x v="0"/>
    <ns0:x v="0"/>
    <ns0:x v="2"/>
    <ns0:n v="197.0"/>
  </ns0:r>
  <ns0:r>
    <ns0:x v="3"/>
    <ns0:s v="March"/>
    <ns0:x v="0"/>
    <ns0:x v="1"/>
    <ns0:x v="1"/>
    <ns0:x v="0"/>
    <ns0:n v="832.0"/>
  </ns0:r>
  <ns0:r>
    <ns0:x v="3"/>
    <ns0:s v="March"/>
    <ns0:x v="0"/>
    <ns0:x v="1"/>
    <ns0:x v="1"/>
    <ns0:x v="1"/>
    <ns0:n v="12586.0"/>
  </ns0:r>
  <ns0:r>
    <ns0:x v="3"/>
    <ns0:s v="March"/>
    <ns0:x v="0"/>
    <ns0:x v="1"/>
    <ns0:x v="1"/>
    <ns0:x v="2"/>
    <ns0:n v="14274.0"/>
  </ns0:r>
  <ns0:r>
    <ns0:x v="3"/>
    <ns0:s v="March"/>
    <ns0:x v="0"/>
    <ns0:x v="1"/>
    <ns0:x v="2"/>
    <ns0:x v="0"/>
    <ns0:n v="12.0"/>
  </ns0:r>
  <ns0:r>
    <ns0:x v="3"/>
    <ns0:s v="March"/>
    <ns0:x v="0"/>
    <ns0:x v="1"/>
    <ns0:x v="2"/>
    <ns0:x v="1"/>
    <ns0:n v="2668.0"/>
  </ns0:r>
  <ns0:r>
    <ns0:x v="3"/>
    <ns0:s v="March"/>
    <ns0:x v="0"/>
    <ns0:x v="1"/>
    <ns0:x v="2"/>
    <ns0:x v="2"/>
    <ns0:n v="2905.0"/>
  </ns0:r>
  <ns0:r>
    <ns0:x v="3"/>
    <ns0:s v="March"/>
    <ns0:x v="0"/>
    <ns0:x v="1"/>
    <ns0:x v="3"/>
    <ns0:x v="0"/>
    <ns0:n v="1212.0"/>
  </ns0:r>
  <ns0:r>
    <ns0:x v="3"/>
    <ns0:s v="March"/>
    <ns0:x v="0"/>
    <ns0:x v="1"/>
    <ns0:x v="3"/>
    <ns0:x v="1"/>
    <ns0:n v="24774.0"/>
  </ns0:r>
  <ns0:r>
    <ns0:x v="3"/>
    <ns0:s v="March"/>
    <ns0:x v="0"/>
    <ns0:x v="1"/>
    <ns0:x v="3"/>
    <ns0:x v="2"/>
    <ns0:n v="28048.0"/>
  </ns0:r>
  <ns0:r>
    <ns0:x v="3"/>
    <ns0:s v="March"/>
    <ns0:x v="0"/>
    <ns0:x v="2"/>
    <ns0:x v="4"/>
    <ns0:x v="0"/>
    <ns0:n v="186.0"/>
  </ns0:r>
  <ns0:r>
    <ns0:x v="3"/>
    <ns0:s v="March"/>
    <ns0:x v="0"/>
    <ns0:x v="2"/>
    <ns0:x v="4"/>
    <ns0:x v="1"/>
    <ns0:n v="3041.0"/>
  </ns0:r>
  <ns0:r>
    <ns0:x v="3"/>
    <ns0:s v="March"/>
    <ns0:x v="0"/>
    <ns0:x v="2"/>
    <ns0:x v="4"/>
    <ns0:x v="2"/>
    <ns0:n v="3593.0"/>
  </ns0:r>
  <ns0:r>
    <ns0:x v="3"/>
    <ns0:s v="March"/>
    <ns0:x v="0"/>
    <ns0:x v="2"/>
    <ns0:x v="5"/>
    <ns0:x v="0"/>
    <ns0:n v="169.0"/>
  </ns0:r>
  <ns0:r>
    <ns0:x v="3"/>
    <ns0:s v="March"/>
    <ns0:x v="0"/>
    <ns0:x v="2"/>
    <ns0:x v="5"/>
    <ns0:x v="1"/>
    <ns0:n v="3401.0"/>
  </ns0:r>
  <ns0:r>
    <ns0:x v="3"/>
    <ns0:s v="March"/>
    <ns0:x v="0"/>
    <ns0:x v="2"/>
    <ns0:x v="5"/>
    <ns0:x v="2"/>
    <ns0:n v="4307.0"/>
  </ns0:r>
  <ns0:r>
    <ns0:x v="3"/>
    <ns0:s v="March"/>
    <ns0:x v="0"/>
    <ns0:x v="2"/>
    <ns0:x v="6"/>
    <ns0:x v="0"/>
    <ns0:n v="7.0"/>
  </ns0:r>
  <ns0:r>
    <ns0:x v="3"/>
    <ns0:s v="March"/>
    <ns0:x v="0"/>
    <ns0:x v="2"/>
    <ns0:x v="6"/>
    <ns0:x v="1"/>
    <ns0:n v="173.0"/>
  </ns0:r>
  <ns0:r>
    <ns0:x v="3"/>
    <ns0:s v="March"/>
    <ns0:x v="0"/>
    <ns0:x v="2"/>
    <ns0:x v="6"/>
    <ns0:x v="2"/>
    <ns0:n v="211.0"/>
  </ns0:r>
  <ns0:r>
    <ns0:x v="3"/>
    <ns0:s v="March"/>
    <ns0:x v="0"/>
    <ns0:x v="2"/>
    <ns0:x v="7"/>
    <ns0:x v="0"/>
    <ns0:n v="25.0"/>
  </ns0:r>
  <ns0:r>
    <ns0:x v="3"/>
    <ns0:s v="March"/>
    <ns0:x v="0"/>
    <ns0:x v="2"/>
    <ns0:x v="7"/>
    <ns0:x v="1"/>
    <ns0:n v="322.0"/>
  </ns0:r>
  <ns0:r>
    <ns0:x v="3"/>
    <ns0:s v="March"/>
    <ns0:x v="0"/>
    <ns0:x v="2"/>
    <ns0:x v="7"/>
    <ns0:x v="2"/>
    <ns0:n v="429.0"/>
  </ns0:r>
  <ns0:r>
    <ns0:x v="3"/>
    <ns0:s v="March"/>
    <ns0:x v="0"/>
    <ns0:x v="2"/>
    <ns0:x v="8"/>
    <ns0:x v="0"/>
    <ns0:n v="25.0"/>
  </ns0:r>
  <ns0:r>
    <ns0:x v="3"/>
    <ns0:s v="March"/>
    <ns0:x v="0"/>
    <ns0:x v="2"/>
    <ns0:x v="8"/>
    <ns0:x v="1"/>
    <ns0:n v="709.0"/>
  </ns0:r>
  <ns0:r>
    <ns0:x v="3"/>
    <ns0:s v="March"/>
    <ns0:x v="0"/>
    <ns0:x v="2"/>
    <ns0:x v="8"/>
    <ns0:x v="2"/>
    <ns0:n v="837.0"/>
  </ns0:r>
  <ns0:r>
    <ns0:x v="3"/>
    <ns0:s v="March"/>
    <ns0:x v="0"/>
    <ns0:x v="3"/>
    <ns0:x v="9"/>
    <ns0:x v="0"/>
    <ns0:n v="23.0"/>
  </ns0:r>
  <ns0:r>
    <ns0:x v="3"/>
    <ns0:s v="March"/>
    <ns0:x v="0"/>
    <ns0:x v="3"/>
    <ns0:x v="9"/>
    <ns0:x v="1"/>
    <ns0:n v="442.0"/>
  </ns0:r>
  <ns0:r>
    <ns0:x v="3"/>
    <ns0:s v="March"/>
    <ns0:x v="0"/>
    <ns0:x v="3"/>
    <ns0:x v="9"/>
    <ns0:x v="2"/>
    <ns0:n v="481.0"/>
  </ns0:r>
  <ns0:r>
    <ns0:x v="3"/>
    <ns0:s v="March"/>
    <ns0:x v="0"/>
    <ns0:x v="4"/>
    <ns0:x v="10"/>
    <ns0:x v="0"/>
    <ns0:n v="55.0"/>
  </ns0:r>
  <ns0:r>
    <ns0:x v="3"/>
    <ns0:s v="March"/>
    <ns0:x v="0"/>
    <ns0:x v="4"/>
    <ns0:x v="10"/>
    <ns0:x v="1"/>
    <ns0:n v="1846.0"/>
  </ns0:r>
  <ns0:r>
    <ns0:x v="3"/>
    <ns0:s v="March"/>
    <ns0:x v="0"/>
    <ns0:x v="4"/>
    <ns0:x v="10"/>
    <ns0:x v="2"/>
    <ns0:n v="2127.0"/>
  </ns0:r>
  <ns0:r>
    <ns0:x v="3"/>
    <ns0:s v="March"/>
    <ns0:x v="0"/>
    <ns0:x v="4"/>
    <ns0:x v="11"/>
    <ns0:x v="0"/>
    <ns0:n v="7.0"/>
  </ns0:r>
  <ns0:r>
    <ns0:x v="3"/>
    <ns0:s v="March"/>
    <ns0:x v="0"/>
    <ns0:x v="4"/>
    <ns0:x v="11"/>
    <ns0:x v="1"/>
    <ns0:n v="257.0"/>
  </ns0:r>
  <ns0:r>
    <ns0:x v="3"/>
    <ns0:s v="March"/>
    <ns0:x v="0"/>
    <ns0:x v="4"/>
    <ns0:x v="11"/>
    <ns0:x v="2"/>
    <ns0:n v="307.0"/>
  </ns0:r>
  <ns0:r>
    <ns0:x v="3"/>
    <ns0:s v="March"/>
    <ns0:x v="0"/>
    <ns0:x v="5"/>
    <ns0:x v="12"/>
    <ns0:x v="0"/>
    <ns0:n v="6.0"/>
  </ns0:r>
  <ns0:r>
    <ns0:x v="3"/>
    <ns0:s v="March"/>
    <ns0:x v="0"/>
    <ns0:x v="5"/>
    <ns0:x v="12"/>
    <ns0:x v="1"/>
    <ns0:n v="432.0"/>
  </ns0:r>
  <ns0:r>
    <ns0:x v="3"/>
    <ns0:s v="March"/>
    <ns0:x v="0"/>
    <ns0:x v="5"/>
    <ns0:x v="12"/>
    <ns0:x v="2"/>
    <ns0:n v="543.0"/>
  </ns0:r>
  <ns0:r>
    <ns0:x v="3"/>
    <ns0:s v="March"/>
    <ns0:x v="0"/>
    <ns0:x v="6"/>
    <ns0:x v="13"/>
    <ns0:x v="0"/>
    <ns0:n v="50.0"/>
  </ns0:r>
  <ns0:r>
    <ns0:x v="3"/>
    <ns0:s v="March"/>
    <ns0:x v="0"/>
    <ns0:x v="6"/>
    <ns0:x v="13"/>
    <ns0:x v="1"/>
    <ns0:n v="2069.0"/>
  </ns0:r>
  <ns0:r>
    <ns0:x v="3"/>
    <ns0:s v="March"/>
    <ns0:x v="0"/>
    <ns0:x v="6"/>
    <ns0:x v="13"/>
    <ns0:x v="2"/>
    <ns0:n v="2248.0"/>
  </ns0:r>
  <ns0:r>
    <ns0:x v="3"/>
    <ns0:s v="March"/>
    <ns0:x v="0"/>
    <ns0:x v="6"/>
    <ns0:x v="14"/>
    <ns0:x v="0"/>
    <ns0:n v="239.0"/>
  </ns0:r>
  <ns0:r>
    <ns0:x v="3"/>
    <ns0:s v="March"/>
    <ns0:x v="0"/>
    <ns0:x v="6"/>
    <ns0:x v="14"/>
    <ns0:x v="1"/>
    <ns0:n v="4764.0"/>
  </ns0:r>
  <ns0:r>
    <ns0:x v="3"/>
    <ns0:s v="March"/>
    <ns0:x v="0"/>
    <ns0:x v="6"/>
    <ns0:x v="14"/>
    <ns0:x v="2"/>
    <ns0:n v="5237.0"/>
  </ns0:r>
  <ns0:r>
    <ns0:x v="3"/>
    <ns0:s v="March"/>
    <ns0:x v="0"/>
    <ns0:x v="7"/>
    <ns0:x v="15"/>
    <ns0:x v="0"/>
    <ns0:n v="85.0"/>
  </ns0:r>
  <ns0:r>
    <ns0:x v="3"/>
    <ns0:s v="March"/>
    <ns0:x v="0"/>
    <ns0:x v="7"/>
    <ns0:x v="15"/>
    <ns0:x v="1"/>
    <ns0:n v="3130.0"/>
  </ns0:r>
  <ns0:r>
    <ns0:x v="3"/>
    <ns0:s v="March"/>
    <ns0:x v="0"/>
    <ns0:x v="7"/>
    <ns0:x v="15"/>
    <ns0:x v="2"/>
    <ns0:n v="3421.0"/>
  </ns0:r>
  <ns0:r>
    <ns0:x v="3"/>
    <ns0:s v="March"/>
    <ns0:x v="1"/>
    <ns0:x v="8"/>
    <ns0:x v="16"/>
    <ns0:x v="0"/>
    <ns0:n v="31.0"/>
  </ns0:r>
  <ns0:r>
    <ns0:x v="3"/>
    <ns0:s v="March"/>
    <ns0:x v="1"/>
    <ns0:x v="8"/>
    <ns0:x v="16"/>
    <ns0:x v="1"/>
    <ns0:n v="905.0"/>
  </ns0:r>
  <ns0:r>
    <ns0:x v="3"/>
    <ns0:s v="March"/>
    <ns0:x v="1"/>
    <ns0:x v="8"/>
    <ns0:x v="16"/>
    <ns0:x v="2"/>
    <ns0:n v="1022.0"/>
  </ns0:r>
  <ns0:r>
    <ns0:x v="3"/>
    <ns0:s v="March"/>
    <ns0:x v="1"/>
    <ns0:x v="9"/>
    <ns0:x v="17"/>
    <ns0:x v="0"/>
    <ns0:n v="639.0"/>
  </ns0:r>
  <ns0:r>
    <ns0:x v="3"/>
    <ns0:s v="March"/>
    <ns0:x v="1"/>
    <ns0:x v="9"/>
    <ns0:x v="17"/>
    <ns0:x v="1"/>
    <ns0:n v="19441.0"/>
  </ns0:r>
  <ns0:r>
    <ns0:x v="3"/>
    <ns0:s v="March"/>
    <ns0:x v="1"/>
    <ns0:x v="9"/>
    <ns0:x v="17"/>
    <ns0:x v="2"/>
    <ns0:n v="21613.0"/>
  </ns0:r>
  <ns0:r>
    <ns0:x v="3"/>
    <ns0:s v="March"/>
    <ns0:x v="1"/>
    <ns0:x v="9"/>
    <ns0:x v="18"/>
    <ns0:x v="0"/>
    <ns0:n v="13.0"/>
  </ns0:r>
  <ns0:r>
    <ns0:x v="3"/>
    <ns0:s v="March"/>
    <ns0:x v="1"/>
    <ns0:x v="9"/>
    <ns0:x v="18"/>
    <ns0:x v="1"/>
    <ns0:n v="1207.0"/>
  </ns0:r>
  <ns0:r>
    <ns0:x v="3"/>
    <ns0:s v="March"/>
    <ns0:x v="1"/>
    <ns0:x v="9"/>
    <ns0:x v="18"/>
    <ns0:x v="2"/>
    <ns0:n v="1317.0"/>
  </ns0:r>
  <ns0:r>
    <ns0:x v="3"/>
    <ns0:s v="March"/>
    <ns0:x v="1"/>
    <ns0:x v="10"/>
    <ns0:x v="19"/>
    <ns0:x v="0"/>
    <ns0:n v="104.0"/>
  </ns0:r>
  <ns0:r>
    <ns0:x v="3"/>
    <ns0:s v="March"/>
    <ns0:x v="1"/>
    <ns0:x v="10"/>
    <ns0:x v="19"/>
    <ns0:x v="1"/>
    <ns0:n v="4248.0"/>
  </ns0:r>
  <ns0:r>
    <ns0:x v="3"/>
    <ns0:s v="March"/>
    <ns0:x v="1"/>
    <ns0:x v="10"/>
    <ns0:x v="19"/>
    <ns0:x v="2"/>
    <ns0:n v="5039.0"/>
  </ns0:r>
  <ns0:r>
    <ns0:x v="3"/>
    <ns0:s v="March"/>
    <ns0:x v="1"/>
    <ns0:x v="10"/>
    <ns0:x v="20"/>
    <ns0:x v="0"/>
    <ns0:n v="272.0"/>
  </ns0:r>
  <ns0:r>
    <ns0:x v="3"/>
    <ns0:s v="March"/>
    <ns0:x v="1"/>
    <ns0:x v="10"/>
    <ns0:x v="20"/>
    <ns0:x v="1"/>
    <ns0:n v="15806.0"/>
  </ns0:r>
  <ns0:r>
    <ns0:x v="3"/>
    <ns0:s v="March"/>
    <ns0:x v="1"/>
    <ns0:x v="10"/>
    <ns0:x v="20"/>
    <ns0:x v="2"/>
    <ns0:n v="17543.0"/>
  </ns0:r>
  <ns0:r>
    <ns0:x v="3"/>
    <ns0:s v="March"/>
    <ns0:x v="1"/>
    <ns0:x v="11"/>
    <ns0:x v="21"/>
    <ns0:x v="0"/>
    <ns0:n v="220.0"/>
  </ns0:r>
  <ns0:r>
    <ns0:x v="3"/>
    <ns0:s v="March"/>
    <ns0:x v="1"/>
    <ns0:x v="11"/>
    <ns0:x v="21"/>
    <ns0:x v="1"/>
    <ns0:n v="11073.0"/>
  </ns0:r>
  <ns0:r>
    <ns0:x v="3"/>
    <ns0:s v="March"/>
    <ns0:x v="1"/>
    <ns0:x v="11"/>
    <ns0:x v="21"/>
    <ns0:x v="2"/>
    <ns0:n v="12151.0"/>
  </ns0:r>
  <ns0:r>
    <ns0:x v="3"/>
    <ns0:s v="March"/>
    <ns0:x v="1"/>
    <ns0:x v="11"/>
    <ns0:x v="22"/>
    <ns0:x v="0"/>
    <ns0:n v="453.0"/>
  </ns0:r>
  <ns0:r>
    <ns0:x v="3"/>
    <ns0:s v="March"/>
    <ns0:x v="1"/>
    <ns0:x v="11"/>
    <ns0:x v="22"/>
    <ns0:x v="1"/>
    <ns0:n v="36755.0"/>
  </ns0:r>
  <ns0:r>
    <ns0:x v="3"/>
    <ns0:s v="March"/>
    <ns0:x v="1"/>
    <ns0:x v="11"/>
    <ns0:x v="22"/>
    <ns0:x v="2"/>
    <ns0:n v="40448.0"/>
  </ns0:r>
  <ns0:r>
    <ns0:x v="3"/>
    <ns0:s v="March"/>
    <ns0:x v="1"/>
    <ns0:x v="11"/>
    <ns0:x v="23"/>
    <ns0:x v="0"/>
    <ns0:n v="75.0"/>
  </ns0:r>
  <ns0:r>
    <ns0:x v="3"/>
    <ns0:s v="March"/>
    <ns0:x v="1"/>
    <ns0:x v="11"/>
    <ns0:x v="23"/>
    <ns0:x v="1"/>
    <ns0:n v="5987.0"/>
  </ns0:r>
  <ns0:r>
    <ns0:x v="3"/>
    <ns0:s v="March"/>
    <ns0:x v="1"/>
    <ns0:x v="11"/>
    <ns0:x v="23"/>
    <ns0:x v="2"/>
    <ns0:n v="6550.0"/>
  </ns0:r>
  <ns0:r>
    <ns0:x v="3"/>
    <ns0:s v="March"/>
    <ns0:x v="1"/>
    <ns0:x v="11"/>
    <ns0:x v="24"/>
    <ns0:x v="0"/>
    <ns0:n v="372.0"/>
  </ns0:r>
  <ns0:r>
    <ns0:x v="3"/>
    <ns0:s v="March"/>
    <ns0:x v="1"/>
    <ns0:x v="11"/>
    <ns0:x v="24"/>
    <ns0:x v="1"/>
    <ns0:n v="21858.0"/>
  </ns0:r>
  <ns0:r>
    <ns0:x v="3"/>
    <ns0:s v="March"/>
    <ns0:x v="1"/>
    <ns0:x v="11"/>
    <ns0:x v="24"/>
    <ns0:x v="2"/>
    <ns0:n v="24018.0"/>
  </ns0:r>
  <ns0:r>
    <ns0:x v="3"/>
    <ns0:s v="March"/>
    <ns0:x v="1"/>
    <ns0:x v="12"/>
    <ns0:x v="25"/>
    <ns0:x v="0"/>
    <ns0:n v="82.0"/>
  </ns0:r>
  <ns0:r>
    <ns0:x v="3"/>
    <ns0:s v="March"/>
    <ns0:x v="1"/>
    <ns0:x v="12"/>
    <ns0:x v="25"/>
    <ns0:x v="1"/>
    <ns0:n v="8023.0"/>
  </ns0:r>
  <ns0:r>
    <ns0:x v="3"/>
    <ns0:s v="March"/>
    <ns0:x v="1"/>
    <ns0:x v="12"/>
    <ns0:x v="25"/>
    <ns0:x v="2"/>
    <ns0:n v="9888.0"/>
  </ns0:r>
  <ns0:r>
    <ns0:x v="3"/>
    <ns0:s v="March"/>
    <ns0:x v="2"/>
    <ns0:x v="13"/>
    <ns0:x v="26"/>
    <ns0:x v="0"/>
    <ns0:n v="2.0"/>
  </ns0:r>
  <ns0:r>
    <ns0:x v="3"/>
    <ns0:s v="March"/>
    <ns0:x v="2"/>
    <ns0:x v="13"/>
    <ns0:x v="26"/>
    <ns0:x v="1"/>
    <ns0:n v="86.0"/>
  </ns0:r>
  <ns0:r>
    <ns0:x v="3"/>
    <ns0:s v="March"/>
    <ns0:x v="2"/>
    <ns0:x v="13"/>
    <ns0:x v="26"/>
    <ns0:x v="2"/>
    <ns0:n v="95.0"/>
  </ns0:r>
  <ns0:r>
    <ns0:x v="4"/>
    <ns0:s v="March"/>
    <ns0:x v="0"/>
    <ns0:x v="0"/>
    <ns0:x v="0"/>
    <ns0:x v="0"/>
    <ns0:n v="5.0"/>
  </ns0:r>
  <ns0:r>
    <ns0:x v="4"/>
    <ns0:s v="March"/>
    <ns0:x v="0"/>
    <ns0:x v="0"/>
    <ns0:x v="0"/>
    <ns0:x v="1"/>
    <ns0:n v="140.0"/>
  </ns0:r>
  <ns0:r>
    <ns0:x v="4"/>
    <ns0:s v="March"/>
    <ns0:x v="0"/>
    <ns0:x v="0"/>
    <ns0:x v="0"/>
    <ns0:x v="2"/>
    <ns0:n v="177.0"/>
  </ns0:r>
  <ns0:r>
    <ns0:x v="4"/>
    <ns0:s v="March"/>
    <ns0:x v="0"/>
    <ns0:x v="1"/>
    <ns0:x v="1"/>
    <ns0:x v="0"/>
    <ns0:n v="812.0"/>
  </ns0:r>
  <ns0:r>
    <ns0:x v="4"/>
    <ns0:s v="March"/>
    <ns0:x v="0"/>
    <ns0:x v="1"/>
    <ns0:x v="1"/>
    <ns0:x v="1"/>
    <ns0:n v="12513.0"/>
  </ns0:r>
  <ns0:r>
    <ns0:x v="4"/>
    <ns0:s v="March"/>
    <ns0:x v="0"/>
    <ns0:x v="1"/>
    <ns0:x v="1"/>
    <ns0:x v="2"/>
    <ns0:n v="14116.0"/>
  </ns0:r>
  <ns0:r>
    <ns0:x v="4"/>
    <ns0:s v="March"/>
    <ns0:x v="0"/>
    <ns0:x v="1"/>
    <ns0:x v="2"/>
    <ns0:x v="0"/>
    <ns0:n v="19.0"/>
  </ns0:r>
  <ns0:r>
    <ns0:x v="4"/>
    <ns0:s v="March"/>
    <ns0:x v="0"/>
    <ns0:x v="1"/>
    <ns0:x v="2"/>
    <ns0:x v="1"/>
    <ns0:n v="2755.0"/>
  </ns0:r>
  <ns0:r>
    <ns0:x v="4"/>
    <ns0:s v="March"/>
    <ns0:x v="0"/>
    <ns0:x v="1"/>
    <ns0:x v="2"/>
    <ns0:x v="2"/>
    <ns0:n v="3008.0"/>
  </ns0:r>
  <ns0:r>
    <ns0:x v="4"/>
    <ns0:s v="March"/>
    <ns0:x v="0"/>
    <ns0:x v="1"/>
    <ns0:x v="3"/>
    <ns0:x v="0"/>
    <ns0:n v="1113.0"/>
  </ns0:r>
  <ns0:r>
    <ns0:x v="4"/>
    <ns0:s v="March"/>
    <ns0:x v="0"/>
    <ns0:x v="1"/>
    <ns0:x v="3"/>
    <ns0:x v="1"/>
    <ns0:n v="22896.0"/>
  </ns0:r>
  <ns0:r>
    <ns0:x v="4"/>
    <ns0:s v="March"/>
    <ns0:x v="0"/>
    <ns0:x v="1"/>
    <ns0:x v="3"/>
    <ns0:x v="2"/>
    <ns0:n v="25839.0"/>
  </ns0:r>
  <ns0:r>
    <ns0:x v="4"/>
    <ns0:s v="March"/>
    <ns0:x v="0"/>
    <ns0:x v="2"/>
    <ns0:x v="4"/>
    <ns0:x v="0"/>
    <ns0:n v="170.0"/>
  </ns0:r>
  <ns0:r>
    <ns0:x v="4"/>
    <ns0:s v="March"/>
    <ns0:x v="0"/>
    <ns0:x v="2"/>
    <ns0:x v="4"/>
    <ns0:x v="1"/>
    <ns0:n v="3100.0"/>
  </ns0:r>
  <ns0:r>
    <ns0:x v="4"/>
    <ns0:s v="March"/>
    <ns0:x v="0"/>
    <ns0:x v="2"/>
    <ns0:x v="4"/>
    <ns0:x v="2"/>
    <ns0:n v="3640.0"/>
  </ns0:r>
  <ns0:r>
    <ns0:x v="4"/>
    <ns0:s v="March"/>
    <ns0:x v="0"/>
    <ns0:x v="2"/>
    <ns0:x v="5"/>
    <ns0:x v="0"/>
    <ns0:n v="178.0"/>
  </ns0:r>
  <ns0:r>
    <ns0:x v="4"/>
    <ns0:s v="March"/>
    <ns0:x v="0"/>
    <ns0:x v="2"/>
    <ns0:x v="5"/>
    <ns0:x v="1"/>
    <ns0:n v="3320.0"/>
  </ns0:r>
  <ns0:r>
    <ns0:x v="4"/>
    <ns0:s v="March"/>
    <ns0:x v="0"/>
    <ns0:x v="2"/>
    <ns0:x v="5"/>
    <ns0:x v="2"/>
    <ns0:n v="4265.0"/>
  </ns0:r>
  <ns0:r>
    <ns0:x v="4"/>
    <ns0:s v="March"/>
    <ns0:x v="0"/>
    <ns0:x v="2"/>
    <ns0:x v="6"/>
    <ns0:x v="0"/>
    <ns0:n v="19.0"/>
  </ns0:r>
  <ns0:r>
    <ns0:x v="4"/>
    <ns0:s v="March"/>
    <ns0:x v="0"/>
    <ns0:x v="2"/>
    <ns0:x v="6"/>
    <ns0:x v="1"/>
    <ns0:n v="174.0"/>
  </ns0:r>
  <ns0:r>
    <ns0:x v="4"/>
    <ns0:s v="March"/>
    <ns0:x v="0"/>
    <ns0:x v="2"/>
    <ns0:x v="6"/>
    <ns0:x v="2"/>
    <ns0:n v="218.0"/>
  </ns0:r>
  <ns0:r>
    <ns0:x v="4"/>
    <ns0:s v="March"/>
    <ns0:x v="0"/>
    <ns0:x v="2"/>
    <ns0:x v="7"/>
    <ns0:x v="0"/>
    <ns0:n v="35.0"/>
  </ns0:r>
  <ns0:r>
    <ns0:x v="4"/>
    <ns0:s v="March"/>
    <ns0:x v="0"/>
    <ns0:x v="2"/>
    <ns0:x v="7"/>
    <ns0:x v="1"/>
    <ns0:n v="333.0"/>
  </ns0:r>
  <ns0:r>
    <ns0:x v="4"/>
    <ns0:s v="March"/>
    <ns0:x v="0"/>
    <ns0:x v="2"/>
    <ns0:x v="7"/>
    <ns0:x v="2"/>
    <ns0:n v="445.0"/>
  </ns0:r>
  <ns0:r>
    <ns0:x v="4"/>
    <ns0:s v="March"/>
    <ns0:x v="0"/>
    <ns0:x v="2"/>
    <ns0:x v="8"/>
    <ns0:x v="0"/>
    <ns0:n v="10.0"/>
  </ns0:r>
  <ns0:r>
    <ns0:x v="4"/>
    <ns0:s v="March"/>
    <ns0:x v="0"/>
    <ns0:x v="2"/>
    <ns0:x v="8"/>
    <ns0:x v="1"/>
    <ns0:n v="585.0"/>
  </ns0:r>
  <ns0:r>
    <ns0:x v="4"/>
    <ns0:s v="March"/>
    <ns0:x v="0"/>
    <ns0:x v="2"/>
    <ns0:x v="8"/>
    <ns0:x v="2"/>
    <ns0:n v="656.0"/>
  </ns0:r>
  <ns0:r>
    <ns0:x v="4"/>
    <ns0:s v="March"/>
    <ns0:x v="0"/>
    <ns0:x v="3"/>
    <ns0:x v="9"/>
    <ns0:x v="0"/>
    <ns0:n v="21.0"/>
  </ns0:r>
  <ns0:r>
    <ns0:x v="4"/>
    <ns0:s v="March"/>
    <ns0:x v="0"/>
    <ns0:x v="3"/>
    <ns0:x v="9"/>
    <ns0:x v="1"/>
    <ns0:n v="448.0"/>
  </ns0:r>
  <ns0:r>
    <ns0:x v="4"/>
    <ns0:s v="March"/>
    <ns0:x v="0"/>
    <ns0:x v="3"/>
    <ns0:x v="9"/>
    <ns0:x v="2"/>
    <ns0:n v="500.0"/>
  </ns0:r>
  <ns0:r>
    <ns0:x v="4"/>
    <ns0:s v="March"/>
    <ns0:x v="0"/>
    <ns0:x v="4"/>
    <ns0:x v="10"/>
    <ns0:x v="0"/>
    <ns0:n v="50.0"/>
  </ns0:r>
  <ns0:r>
    <ns0:x v="4"/>
    <ns0:s v="March"/>
    <ns0:x v="0"/>
    <ns0:x v="4"/>
    <ns0:x v="10"/>
    <ns0:x v="1"/>
    <ns0:n v="1694.0"/>
  </ns0:r>
  <ns0:r>
    <ns0:x v="4"/>
    <ns0:s v="March"/>
    <ns0:x v="0"/>
    <ns0:x v="4"/>
    <ns0:x v="10"/>
    <ns0:x v="2"/>
    <ns0:n v="1956.0"/>
  </ns0:r>
  <ns0:r>
    <ns0:x v="4"/>
    <ns0:s v="March"/>
    <ns0:x v="0"/>
    <ns0:x v="4"/>
    <ns0:x v="11"/>
    <ns0:x v="0"/>
    <ns0:n v="2.0"/>
  </ns0:r>
  <ns0:r>
    <ns0:x v="4"/>
    <ns0:s v="March"/>
    <ns0:x v="0"/>
    <ns0:x v="4"/>
    <ns0:x v="11"/>
    <ns0:x v="1"/>
    <ns0:n v="237.0"/>
  </ns0:r>
  <ns0:r>
    <ns0:x v="4"/>
    <ns0:s v="March"/>
    <ns0:x v="0"/>
    <ns0:x v="4"/>
    <ns0:x v="11"/>
    <ns0:x v="2"/>
    <ns0:n v="279.0"/>
  </ns0:r>
  <ns0:r>
    <ns0:x v="4"/>
    <ns0:s v="March"/>
    <ns0:x v="0"/>
    <ns0:x v="5"/>
    <ns0:x v="12"/>
    <ns0:x v="0"/>
    <ns0:n v="2.0"/>
  </ns0:r>
  <ns0:r>
    <ns0:x v="4"/>
    <ns0:s v="March"/>
    <ns0:x v="0"/>
    <ns0:x v="5"/>
    <ns0:x v="12"/>
    <ns0:x v="1"/>
    <ns0:n v="177.0"/>
  </ns0:r>
  <ns0:r>
    <ns0:x v="4"/>
    <ns0:s v="March"/>
    <ns0:x v="0"/>
    <ns0:x v="5"/>
    <ns0:x v="12"/>
    <ns0:x v="2"/>
    <ns0:n v="208.0"/>
  </ns0:r>
  <ns0:r>
    <ns0:x v="4"/>
    <ns0:s v="March"/>
    <ns0:x v="0"/>
    <ns0:x v="6"/>
    <ns0:x v="13"/>
    <ns0:x v="0"/>
    <ns0:n v="61.0"/>
  </ns0:r>
  <ns0:r>
    <ns0:x v="4"/>
    <ns0:s v="March"/>
    <ns0:x v="0"/>
    <ns0:x v="6"/>
    <ns0:x v="13"/>
    <ns0:x v="1"/>
    <ns0:n v="2073.0"/>
  </ns0:r>
  <ns0:r>
    <ns0:x v="4"/>
    <ns0:s v="March"/>
    <ns0:x v="0"/>
    <ns0:x v="6"/>
    <ns0:x v="13"/>
    <ns0:x v="2"/>
    <ns0:n v="2271.0"/>
  </ns0:r>
  <ns0:r>
    <ns0:x v="4"/>
    <ns0:s v="March"/>
    <ns0:x v="0"/>
    <ns0:x v="6"/>
    <ns0:x v="14"/>
    <ns0:x v="0"/>
    <ns0:n v="235.0"/>
  </ns0:r>
  <ns0:r>
    <ns0:x v="4"/>
    <ns0:s v="March"/>
    <ns0:x v="0"/>
    <ns0:x v="6"/>
    <ns0:x v="14"/>
    <ns0:x v="1"/>
    <ns0:n v="4738.0"/>
  </ns0:r>
  <ns0:r>
    <ns0:x v="4"/>
    <ns0:s v="March"/>
    <ns0:x v="0"/>
    <ns0:x v="6"/>
    <ns0:x v="14"/>
    <ns0:x v="2"/>
    <ns0:n v="5252.0"/>
  </ns0:r>
  <ns0:r>
    <ns0:x v="4"/>
    <ns0:s v="March"/>
    <ns0:x v="0"/>
    <ns0:x v="7"/>
    <ns0:x v="15"/>
    <ns0:x v="0"/>
    <ns0:n v="73.0"/>
  </ns0:r>
  <ns0:r>
    <ns0:x v="4"/>
    <ns0:s v="March"/>
    <ns0:x v="0"/>
    <ns0:x v="7"/>
    <ns0:x v="15"/>
    <ns0:x v="1"/>
    <ns0:n v="2961.0"/>
  </ns0:r>
  <ns0:r>
    <ns0:x v="4"/>
    <ns0:s v="March"/>
    <ns0:x v="0"/>
    <ns0:x v="7"/>
    <ns0:x v="15"/>
    <ns0:x v="2"/>
    <ns0:n v="3233.0"/>
  </ns0:r>
  <ns0:r>
    <ns0:x v="4"/>
    <ns0:s v="March"/>
    <ns0:x v="1"/>
    <ns0:x v="8"/>
    <ns0:x v="16"/>
    <ns0:x v="0"/>
    <ns0:n v="25.0"/>
  </ns0:r>
  <ns0:r>
    <ns0:x v="4"/>
    <ns0:s v="March"/>
    <ns0:x v="1"/>
    <ns0:x v="8"/>
    <ns0:x v="16"/>
    <ns0:x v="1"/>
    <ns0:n v="929.0"/>
  </ns0:r>
  <ns0:r>
    <ns0:x v="4"/>
    <ns0:s v="March"/>
    <ns0:x v="1"/>
    <ns0:x v="8"/>
    <ns0:x v="16"/>
    <ns0:x v="2"/>
    <ns0:n v="1019.0"/>
  </ns0:r>
  <ns0:r>
    <ns0:x v="4"/>
    <ns0:s v="March"/>
    <ns0:x v="1"/>
    <ns0:x v="9"/>
    <ns0:x v="17"/>
    <ns0:x v="0"/>
    <ns0:n v="689.0"/>
  </ns0:r>
  <ns0:r>
    <ns0:x v="4"/>
    <ns0:s v="March"/>
    <ns0:x v="1"/>
    <ns0:x v="9"/>
    <ns0:x v="17"/>
    <ns0:x v="1"/>
    <ns0:n v="18989.0"/>
  </ns0:r>
  <ns0:r>
    <ns0:x v="4"/>
    <ns0:s v="March"/>
    <ns0:x v="1"/>
    <ns0:x v="9"/>
    <ns0:x v="17"/>
    <ns0:x v="2"/>
    <ns0:n v="21132.0"/>
  </ns0:r>
  <ns0:r>
    <ns0:x v="4"/>
    <ns0:s v="March"/>
    <ns0:x v="1"/>
    <ns0:x v="9"/>
    <ns0:x v="18"/>
    <ns0:x v="0"/>
    <ns0:n v="15.0"/>
  </ns0:r>
  <ns0:r>
    <ns0:x v="4"/>
    <ns0:s v="March"/>
    <ns0:x v="1"/>
    <ns0:x v="9"/>
    <ns0:x v="18"/>
    <ns0:x v="1"/>
    <ns0:n v="1078.0"/>
  </ns0:r>
  <ns0:r>
    <ns0:x v="4"/>
    <ns0:s v="March"/>
    <ns0:x v="1"/>
    <ns0:x v="9"/>
    <ns0:x v="18"/>
    <ns0:x v="2"/>
    <ns0:n v="1163.0"/>
  </ns0:r>
  <ns0:r>
    <ns0:x v="4"/>
    <ns0:s v="March"/>
    <ns0:x v="1"/>
    <ns0:x v="10"/>
    <ns0:x v="19"/>
    <ns0:x v="0"/>
    <ns0:n v="87.0"/>
  </ns0:r>
  <ns0:r>
    <ns0:x v="4"/>
    <ns0:s v="March"/>
    <ns0:x v="1"/>
    <ns0:x v="10"/>
    <ns0:x v="19"/>
    <ns0:x v="1"/>
    <ns0:n v="3286.0"/>
  </ns0:r>
  <ns0:r>
    <ns0:x v="4"/>
    <ns0:s v="March"/>
    <ns0:x v="1"/>
    <ns0:x v="10"/>
    <ns0:x v="19"/>
    <ns0:x v="2"/>
    <ns0:n v="3853.0"/>
  </ns0:r>
  <ns0:r>
    <ns0:x v="4"/>
    <ns0:s v="March"/>
    <ns0:x v="1"/>
    <ns0:x v="10"/>
    <ns0:x v="20"/>
    <ns0:x v="0"/>
    <ns0:n v="274.0"/>
  </ns0:r>
  <ns0:r>
    <ns0:x v="4"/>
    <ns0:s v="March"/>
    <ns0:x v="1"/>
    <ns0:x v="10"/>
    <ns0:x v="20"/>
    <ns0:x v="1"/>
    <ns0:n v="14321.0"/>
  </ns0:r>
  <ns0:r>
    <ns0:x v="4"/>
    <ns0:s v="March"/>
    <ns0:x v="1"/>
    <ns0:x v="10"/>
    <ns0:x v="20"/>
    <ns0:x v="2"/>
    <ns0:n v="15759.0"/>
  </ns0:r>
  <ns0:r>
    <ns0:x v="4"/>
    <ns0:s v="March"/>
    <ns0:x v="1"/>
    <ns0:x v="11"/>
    <ns0:x v="21"/>
    <ns0:x v="0"/>
    <ns0:n v="205.0"/>
  </ns0:r>
  <ns0:r>
    <ns0:x v="4"/>
    <ns0:s v="March"/>
    <ns0:x v="1"/>
    <ns0:x v="11"/>
    <ns0:x v="21"/>
    <ns0:x v="1"/>
    <ns0:n v="9750.0"/>
  </ns0:r>
  <ns0:r>
    <ns0:x v="4"/>
    <ns0:s v="March"/>
    <ns0:x v="1"/>
    <ns0:x v="11"/>
    <ns0:x v="21"/>
    <ns0:x v="2"/>
    <ns0:n v="10634.0"/>
  </ns0:r>
  <ns0:r>
    <ns0:x v="4"/>
    <ns0:s v="March"/>
    <ns0:x v="1"/>
    <ns0:x v="11"/>
    <ns0:x v="22"/>
    <ns0:x v="0"/>
    <ns0:n v="380.0"/>
  </ns0:r>
  <ns0:r>
    <ns0:x v="4"/>
    <ns0:s v="March"/>
    <ns0:x v="1"/>
    <ns0:x v="11"/>
    <ns0:x v="22"/>
    <ns0:x v="1"/>
    <ns0:n v="35752.0"/>
  </ns0:r>
  <ns0:r>
    <ns0:x v="4"/>
    <ns0:s v="March"/>
    <ns0:x v="1"/>
    <ns0:x v="11"/>
    <ns0:x v="22"/>
    <ns0:x v="2"/>
    <ns0:n v="38886.0"/>
  </ns0:r>
  <ns0:r>
    <ns0:x v="4"/>
    <ns0:s v="March"/>
    <ns0:x v="1"/>
    <ns0:x v="11"/>
    <ns0:x v="23"/>
    <ns0:x v="0"/>
    <ns0:n v="85.0"/>
  </ns0:r>
  <ns0:r>
    <ns0:x v="4"/>
    <ns0:s v="March"/>
    <ns0:x v="1"/>
    <ns0:x v="11"/>
    <ns0:x v="23"/>
    <ns0:x v="1"/>
    <ns0:n v="6180.0"/>
  </ns0:r>
  <ns0:r>
    <ns0:x v="4"/>
    <ns0:s v="March"/>
    <ns0:x v="1"/>
    <ns0:x v="11"/>
    <ns0:x v="23"/>
    <ns0:x v="2"/>
    <ns0:n v="6751.0"/>
  </ns0:r>
  <ns0:r>
    <ns0:x v="4"/>
    <ns0:s v="March"/>
    <ns0:x v="1"/>
    <ns0:x v="11"/>
    <ns0:x v="24"/>
    <ns0:x v="0"/>
    <ns0:n v="373.0"/>
  </ns0:r>
  <ns0:r>
    <ns0:x v="4"/>
    <ns0:s v="March"/>
    <ns0:x v="1"/>
    <ns0:x v="11"/>
    <ns0:x v="24"/>
    <ns0:x v="1"/>
    <ns0:n v="19612.0"/>
  </ns0:r>
  <ns0:r>
    <ns0:x v="4"/>
    <ns0:s v="March"/>
    <ns0:x v="1"/>
    <ns0:x v="11"/>
    <ns0:x v="24"/>
    <ns0:x v="2"/>
    <ns0:n v="21419.0"/>
  </ns0:r>
  <ns0:r>
    <ns0:x v="4"/>
    <ns0:s v="March"/>
    <ns0:x v="1"/>
    <ns0:x v="12"/>
    <ns0:x v="25"/>
    <ns0:x v="0"/>
    <ns0:n v="77.0"/>
  </ns0:r>
  <ns0:r>
    <ns0:x v="4"/>
    <ns0:s v="March"/>
    <ns0:x v="1"/>
    <ns0:x v="12"/>
    <ns0:x v="25"/>
    <ns0:x v="1"/>
    <ns0:n v="6794.0"/>
  </ns0:r>
  <ns0:r>
    <ns0:x v="4"/>
    <ns0:s v="March"/>
    <ns0:x v="1"/>
    <ns0:x v="12"/>
    <ns0:x v="25"/>
    <ns0:x v="2"/>
    <ns0:n v="8351.0"/>
  </ns0:r>
  <ns0:r>
    <ns0:x v="4"/>
    <ns0:s v="March"/>
    <ns0:x v="2"/>
    <ns0:x v="13"/>
    <ns0:x v="26"/>
    <ns0:x v="0"/>
    <ns0:n v="2.0"/>
  </ns0:r>
  <ns0:r>
    <ns0:x v="4"/>
    <ns0:s v="March"/>
    <ns0:x v="2"/>
    <ns0:x v="13"/>
    <ns0:x v="26"/>
    <ns0:x v="1"/>
    <ns0:n v="107.0"/>
  </ns0:r>
  <ns0:r>
    <ns0:x v="4"/>
    <ns0:s v="March"/>
    <ns0:x v="2"/>
    <ns0:x v="13"/>
    <ns0:x v="26"/>
    <ns0:x v="2"/>
    <ns0:n v="114.0"/>
  </ns0:r>
</ns0:pivotCacheRecords>
</file>

<file path=xl/pivotCache/pivotCacheRecords6.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735">
  <ns0:r>
    <ns0:x v="0"/>
    <ns0:s v="March"/>
    <ns0:x v="0"/>
    <ns0:x v="0"/>
    <ns0:x v="0"/>
    <ns0:x v="0"/>
    <ns0:n v="215.0"/>
  </ns0:r>
  <ns0:r>
    <ns0:x v="0"/>
    <ns0:s v="March"/>
    <ns0:x v="0"/>
    <ns0:x v="0"/>
    <ns0:x v="0"/>
    <ns0:x v="1"/>
    <ns0:n v="6440.0"/>
  </ns0:r>
  <ns0:r>
    <ns0:x v="0"/>
    <ns0:s v="March"/>
    <ns0:x v="0"/>
    <ns0:x v="0"/>
    <ns0:x v="0"/>
    <ns0:x v="2"/>
    <ns0:n v="7597.0"/>
  </ns0:r>
  <ns0:r>
    <ns0:x v="0"/>
    <ns0:s v="March"/>
    <ns0:x v="0"/>
    <ns0:x v="0"/>
    <ns0:x v="1"/>
    <ns0:x v="0"/>
    <ns0:n v="480.0"/>
  </ns0:r>
  <ns0:r>
    <ns0:x v="0"/>
    <ns0:s v="March"/>
    <ns0:x v="0"/>
    <ns0:x v="0"/>
    <ns0:x v="1"/>
    <ns0:x v="1"/>
    <ns0:n v="7410.0"/>
  </ns0:r>
  <ns0:r>
    <ns0:x v="0"/>
    <ns0:s v="March"/>
    <ns0:x v="0"/>
    <ns0:x v="0"/>
    <ns0:x v="1"/>
    <ns0:x v="2"/>
    <ns0:n v="8193.0"/>
  </ns0:r>
  <ns0:r>
    <ns0:x v="0"/>
    <ns0:s v="March"/>
    <ns0:x v="0"/>
    <ns0:x v="0"/>
    <ns0:x v="2"/>
    <ns0:x v="0"/>
    <ns0:n v="725.0"/>
  </ns0:r>
  <ns0:r>
    <ns0:x v="0"/>
    <ns0:s v="March"/>
    <ns0:x v="0"/>
    <ns0:x v="0"/>
    <ns0:x v="2"/>
    <ns0:x v="1"/>
    <ns0:n v="8200.0"/>
  </ns0:r>
  <ns0:r>
    <ns0:x v="0"/>
    <ns0:s v="March"/>
    <ns0:x v="0"/>
    <ns0:x v="0"/>
    <ns0:x v="2"/>
    <ns0:x v="2"/>
    <ns0:n v="9639.0"/>
  </ns0:r>
  <ns0:r>
    <ns0:x v="0"/>
    <ns0:s v="March"/>
    <ns0:x v="0"/>
    <ns0:x v="0"/>
    <ns0:x v="3"/>
    <ns0:x v="0"/>
    <ns0:n v="514.0"/>
  </ns0:r>
  <ns0:r>
    <ns0:x v="0"/>
    <ns0:s v="March"/>
    <ns0:x v="0"/>
    <ns0:x v="0"/>
    <ns0:x v="3"/>
    <ns0:x v="1"/>
    <ns0:n v="5227.0"/>
  </ns0:r>
  <ns0:r>
    <ns0:x v="0"/>
    <ns0:s v="March"/>
    <ns0:x v="0"/>
    <ns0:x v="0"/>
    <ns0:x v="3"/>
    <ns0:x v="2"/>
    <ns0:n v="5884.0"/>
  </ns0:r>
  <ns0:r>
    <ns0:x v="0"/>
    <ns0:s v="March"/>
    <ns0:x v="0"/>
    <ns0:x v="0"/>
    <ns0:x v="4"/>
    <ns0:x v="0"/>
    <ns0:n v="325.0"/>
  </ns0:r>
  <ns0:r>
    <ns0:x v="0"/>
    <ns0:s v="March"/>
    <ns0:x v="0"/>
    <ns0:x v="0"/>
    <ns0:x v="4"/>
    <ns0:x v="1"/>
    <ns0:n v="4894.0"/>
  </ns0:r>
  <ns0:r>
    <ns0:x v="0"/>
    <ns0:s v="March"/>
    <ns0:x v="0"/>
    <ns0:x v="0"/>
    <ns0:x v="4"/>
    <ns0:x v="2"/>
    <ns0:n v="5593.0"/>
  </ns0:r>
  <ns0:r>
    <ns0:x v="0"/>
    <ns0:s v="March"/>
    <ns0:x v="0"/>
    <ns0:x v="0"/>
    <ns0:x v="5"/>
    <ns0:x v="0"/>
    <ns0:n v="258.0"/>
  </ns0:r>
  <ns0:r>
    <ns0:x v="0"/>
    <ns0:s v="March"/>
    <ns0:x v="0"/>
    <ns0:x v="0"/>
    <ns0:x v="5"/>
    <ns0:x v="1"/>
    <ns0:n v="11261.0"/>
  </ns0:r>
  <ns0:r>
    <ns0:x v="0"/>
    <ns0:s v="March"/>
    <ns0:x v="0"/>
    <ns0:x v="0"/>
    <ns0:x v="5"/>
    <ns0:x v="2"/>
    <ns0:n v="13066.0"/>
  </ns0:r>
  <ns0:r>
    <ns0:x v="0"/>
    <ns0:s v="March"/>
    <ns0:x v="0"/>
    <ns0:x v="0"/>
    <ns0:x v="6"/>
    <ns0:x v="0"/>
    <ns0:n v="2518.0"/>
  </ns0:r>
  <ns0:r>
    <ns0:x v="0"/>
    <ns0:s v="March"/>
    <ns0:x v="0"/>
    <ns0:x v="0"/>
    <ns0:x v="6"/>
    <ns0:x v="1"/>
    <ns0:n v="43544.0"/>
  </ns0:r>
  <ns0:r>
    <ns0:x v="0"/>
    <ns0:s v="March"/>
    <ns0:x v="0"/>
    <ns0:x v="0"/>
    <ns0:x v="6"/>
    <ns0:x v="2"/>
    <ns0:n v="50092.0"/>
  </ns0:r>
  <ns0:r>
    <ns0:x v="0"/>
    <ns0:s v="March"/>
    <ns0:x v="0"/>
    <ns0:x v="1"/>
    <ns0:x v="0"/>
    <ns0:x v="0"/>
    <ns0:n v="79.0"/>
  </ns0:r>
  <ns0:r>
    <ns0:x v="0"/>
    <ns0:s v="March"/>
    <ns0:x v="0"/>
    <ns0:x v="1"/>
    <ns0:x v="0"/>
    <ns0:x v="1"/>
    <ns0:n v="1806.0"/>
  </ns0:r>
  <ns0:r>
    <ns0:x v="0"/>
    <ns0:s v="March"/>
    <ns0:x v="0"/>
    <ns0:x v="1"/>
    <ns0:x v="0"/>
    <ns0:x v="2"/>
    <ns0:n v="2827.0"/>
  </ns0:r>
  <ns0:r>
    <ns0:x v="0"/>
    <ns0:s v="March"/>
    <ns0:x v="0"/>
    <ns0:x v="1"/>
    <ns0:x v="1"/>
    <ns0:x v="0"/>
    <ns0:n v="50.0"/>
  </ns0:r>
  <ns0:r>
    <ns0:x v="0"/>
    <ns0:s v="March"/>
    <ns0:x v="0"/>
    <ns0:x v="1"/>
    <ns0:x v="1"/>
    <ns0:x v="1"/>
    <ns0:n v="904.0"/>
  </ns0:r>
  <ns0:r>
    <ns0:x v="0"/>
    <ns0:s v="March"/>
    <ns0:x v="0"/>
    <ns0:x v="1"/>
    <ns0:x v="1"/>
    <ns0:x v="2"/>
    <ns0:n v="1052.0"/>
  </ns0:r>
  <ns0:r>
    <ns0:x v="0"/>
    <ns0:s v="March"/>
    <ns0:x v="0"/>
    <ns0:x v="1"/>
    <ns0:x v="2"/>
    <ns0:x v="0"/>
    <ns0:n v="91.0"/>
  </ns0:r>
  <ns0:r>
    <ns0:x v="0"/>
    <ns0:s v="March"/>
    <ns0:x v="0"/>
    <ns0:x v="1"/>
    <ns0:x v="2"/>
    <ns0:x v="1"/>
    <ns0:n v="1156.0"/>
  </ns0:r>
  <ns0:r>
    <ns0:x v="0"/>
    <ns0:s v="March"/>
    <ns0:x v="0"/>
    <ns0:x v="1"/>
    <ns0:x v="2"/>
    <ns0:x v="2"/>
    <ns0:n v="1450.0"/>
  </ns0:r>
  <ns0:r>
    <ns0:x v="0"/>
    <ns0:s v="March"/>
    <ns0:x v="0"/>
    <ns0:x v="1"/>
    <ns0:x v="3"/>
    <ns0:x v="0"/>
    <ns0:n v="71.0"/>
  </ns0:r>
  <ns0:r>
    <ns0:x v="0"/>
    <ns0:s v="March"/>
    <ns0:x v="0"/>
    <ns0:x v="1"/>
    <ns0:x v="3"/>
    <ns0:x v="1"/>
    <ns0:n v="1599.0"/>
  </ns0:r>
  <ns0:r>
    <ns0:x v="0"/>
    <ns0:s v="March"/>
    <ns0:x v="0"/>
    <ns0:x v="1"/>
    <ns0:x v="3"/>
    <ns0:x v="2"/>
    <ns0:n v="1778.0"/>
  </ns0:r>
  <ns0:r>
    <ns0:x v="0"/>
    <ns0:s v="March"/>
    <ns0:x v="0"/>
    <ns0:x v="1"/>
    <ns0:x v="4"/>
    <ns0:x v="0"/>
    <ns0:n v="114.0"/>
  </ns0:r>
  <ns0:r>
    <ns0:x v="0"/>
    <ns0:s v="March"/>
    <ns0:x v="0"/>
    <ns0:x v="1"/>
    <ns0:x v="4"/>
    <ns0:x v="1"/>
    <ns0:n v="2084.0"/>
  </ns0:r>
  <ns0:r>
    <ns0:x v="0"/>
    <ns0:s v="March"/>
    <ns0:x v="0"/>
    <ns0:x v="1"/>
    <ns0:x v="4"/>
    <ns0:x v="2"/>
    <ns0:n v="2622.0"/>
  </ns0:r>
  <ns0:r>
    <ns0:x v="0"/>
    <ns0:s v="March"/>
    <ns0:x v="0"/>
    <ns0:x v="1"/>
    <ns0:x v="5"/>
    <ns0:x v="0"/>
    <ns0:n v="64.0"/>
  </ns0:r>
  <ns0:r>
    <ns0:x v="0"/>
    <ns0:s v="March"/>
    <ns0:x v="0"/>
    <ns0:x v="1"/>
    <ns0:x v="5"/>
    <ns0:x v="1"/>
    <ns0:n v="1527.0"/>
  </ns0:r>
  <ns0:r>
    <ns0:x v="0"/>
    <ns0:s v="March"/>
    <ns0:x v="0"/>
    <ns0:x v="1"/>
    <ns0:x v="5"/>
    <ns0:x v="2"/>
    <ns0:n v="1992.0"/>
  </ns0:r>
  <ns0:r>
    <ns0:x v="0"/>
    <ns0:s v="March"/>
    <ns0:x v="0"/>
    <ns0:x v="1"/>
    <ns0:x v="6"/>
    <ns0:x v="0"/>
    <ns0:n v="471.0"/>
  </ns0:r>
  <ns0:r>
    <ns0:x v="0"/>
    <ns0:s v="March"/>
    <ns0:x v="0"/>
    <ns0:x v="1"/>
    <ns0:x v="6"/>
    <ns0:x v="1"/>
    <ns0:n v="9079.0"/>
  </ns0:r>
  <ns0:r>
    <ns0:x v="0"/>
    <ns0:s v="March"/>
    <ns0:x v="0"/>
    <ns0:x v="1"/>
    <ns0:x v="6"/>
    <ns0:x v="2"/>
    <ns0:n v="11728.0"/>
  </ns0:r>
  <ns0:r>
    <ns0:x v="0"/>
    <ns0:s v="March"/>
    <ns0:x v="0"/>
    <ns0:x v="2"/>
    <ns0:x v="0"/>
    <ns0:x v="0"/>
    <ns0:n v="28.0"/>
  </ns0:r>
  <ns0:r>
    <ns0:x v="0"/>
    <ns0:s v="March"/>
    <ns0:x v="0"/>
    <ns0:x v="2"/>
    <ns0:x v="0"/>
    <ns0:x v="1"/>
    <ns0:n v="844.0"/>
  </ns0:r>
  <ns0:r>
    <ns0:x v="0"/>
    <ns0:s v="March"/>
    <ns0:x v="0"/>
    <ns0:x v="2"/>
    <ns0:x v="0"/>
    <ns0:x v="2"/>
    <ns0:n v="978.0"/>
  </ns0:r>
  <ns0:r>
    <ns0:x v="0"/>
    <ns0:s v="March"/>
    <ns0:x v="0"/>
    <ns0:x v="2"/>
    <ns0:x v="1"/>
    <ns0:x v="0"/>
    <ns0:n v="35.0"/>
  </ns0:r>
  <ns0:r>
    <ns0:x v="0"/>
    <ns0:s v="March"/>
    <ns0:x v="0"/>
    <ns0:x v="2"/>
    <ns0:x v="1"/>
    <ns0:x v="1"/>
    <ns0:n v="757.0"/>
  </ns0:r>
  <ns0:r>
    <ns0:x v="0"/>
    <ns0:s v="March"/>
    <ns0:x v="0"/>
    <ns0:x v="2"/>
    <ns0:x v="1"/>
    <ns0:x v="2"/>
    <ns0:n v="816.0"/>
  </ns0:r>
  <ns0:r>
    <ns0:x v="0"/>
    <ns0:s v="March"/>
    <ns0:x v="0"/>
    <ns0:x v="2"/>
    <ns0:x v="2"/>
    <ns0:x v="0"/>
    <ns0:n v="123.0"/>
  </ns0:r>
  <ns0:r>
    <ns0:x v="0"/>
    <ns0:s v="March"/>
    <ns0:x v="0"/>
    <ns0:x v="2"/>
    <ns0:x v="2"/>
    <ns0:x v="1"/>
    <ns0:n v="1429.0"/>
  </ns0:r>
  <ns0:r>
    <ns0:x v="0"/>
    <ns0:s v="March"/>
    <ns0:x v="0"/>
    <ns0:x v="2"/>
    <ns0:x v="2"/>
    <ns0:x v="2"/>
    <ns0:n v="1632.0"/>
  </ns0:r>
  <ns0:r>
    <ns0:x v="0"/>
    <ns0:s v="March"/>
    <ns0:x v="0"/>
    <ns0:x v="2"/>
    <ns0:x v="3"/>
    <ns0:x v="0"/>
    <ns0:n v="116.0"/>
  </ns0:r>
  <ns0:r>
    <ns0:x v="0"/>
    <ns0:s v="March"/>
    <ns0:x v="0"/>
    <ns0:x v="2"/>
    <ns0:x v="3"/>
    <ns0:x v="1"/>
    <ns0:n v="1952.0"/>
  </ns0:r>
  <ns0:r>
    <ns0:x v="0"/>
    <ns0:s v="March"/>
    <ns0:x v="0"/>
    <ns0:x v="2"/>
    <ns0:x v="3"/>
    <ns0:x v="2"/>
    <ns0:n v="2122.0"/>
  </ns0:r>
  <ns0:r>
    <ns0:x v="0"/>
    <ns0:s v="March"/>
    <ns0:x v="0"/>
    <ns0:x v="2"/>
    <ns0:x v="4"/>
    <ns0:x v="0"/>
    <ns0:n v="44.0"/>
  </ns0:r>
  <ns0:r>
    <ns0:x v="0"/>
    <ns0:s v="March"/>
    <ns0:x v="0"/>
    <ns0:x v="2"/>
    <ns0:x v="4"/>
    <ns0:x v="1"/>
    <ns0:n v="1298.0"/>
  </ns0:r>
  <ns0:r>
    <ns0:x v="0"/>
    <ns0:s v="March"/>
    <ns0:x v="0"/>
    <ns0:x v="2"/>
    <ns0:x v="4"/>
    <ns0:x v="2"/>
    <ns0:n v="1424.0"/>
  </ns0:r>
  <ns0:r>
    <ns0:x v="0"/>
    <ns0:s v="March"/>
    <ns0:x v="0"/>
    <ns0:x v="2"/>
    <ns0:x v="5"/>
    <ns0:x v="0"/>
    <ns0:n v="19.0"/>
  </ns0:r>
  <ns0:r>
    <ns0:x v="0"/>
    <ns0:s v="March"/>
    <ns0:x v="0"/>
    <ns0:x v="2"/>
    <ns0:x v="5"/>
    <ns0:x v="1"/>
    <ns0:n v="1035.0"/>
  </ns0:r>
  <ns0:r>
    <ns0:x v="0"/>
    <ns0:s v="March"/>
    <ns0:x v="0"/>
    <ns0:x v="2"/>
    <ns0:x v="5"/>
    <ns0:x v="2"/>
    <ns0:n v="1178.0"/>
  </ns0:r>
  <ns0:r>
    <ns0:x v="0"/>
    <ns0:s v="March"/>
    <ns0:x v="0"/>
    <ns0:x v="2"/>
    <ns0:x v="6"/>
    <ns0:x v="0"/>
    <ns0:n v="368.0"/>
  </ns0:r>
  <ns0:r>
    <ns0:x v="0"/>
    <ns0:s v="March"/>
    <ns0:x v="0"/>
    <ns0:x v="2"/>
    <ns0:x v="6"/>
    <ns0:x v="1"/>
    <ns0:n v="7482.0"/>
  </ns0:r>
  <ns0:r>
    <ns0:x v="0"/>
    <ns0:s v="March"/>
    <ns0:x v="0"/>
    <ns0:x v="2"/>
    <ns0:x v="6"/>
    <ns0:x v="2"/>
    <ns0:n v="8328.0"/>
  </ns0:r>
  <ns0:r>
    <ns0:x v="0"/>
    <ns0:s v="March"/>
    <ns0:x v="0"/>
    <ns0:x v="3"/>
    <ns0:x v="0"/>
    <ns0:x v="0"/>
    <ns0:n v="50.0"/>
  </ns0:r>
  <ns0:r>
    <ns0:x v="0"/>
    <ns0:s v="March"/>
    <ns0:x v="0"/>
    <ns0:x v="3"/>
    <ns0:x v="0"/>
    <ns0:x v="1"/>
    <ns0:n v="2492.0"/>
  </ns0:r>
  <ns0:r>
    <ns0:x v="0"/>
    <ns0:s v="March"/>
    <ns0:x v="0"/>
    <ns0:x v="3"/>
    <ns0:x v="0"/>
    <ns0:x v="2"/>
    <ns0:n v="2854.0"/>
  </ns0:r>
  <ns0:r>
    <ns0:x v="0"/>
    <ns0:s v="March"/>
    <ns0:x v="0"/>
    <ns0:x v="3"/>
    <ns0:x v="1"/>
    <ns0:x v="0"/>
    <ns0:n v="13.0"/>
  </ns0:r>
  <ns0:r>
    <ns0:x v="0"/>
    <ns0:s v="March"/>
    <ns0:x v="0"/>
    <ns0:x v="3"/>
    <ns0:x v="1"/>
    <ns0:x v="1"/>
    <ns0:n v="196.0"/>
  </ns0:r>
  <ns0:r>
    <ns0:x v="0"/>
    <ns0:s v="March"/>
    <ns0:x v="0"/>
    <ns0:x v="3"/>
    <ns0:x v="1"/>
    <ns0:x v="2"/>
    <ns0:n v="213.0"/>
  </ns0:r>
  <ns0:r>
    <ns0:x v="0"/>
    <ns0:s v="March"/>
    <ns0:x v="0"/>
    <ns0:x v="3"/>
    <ns0:x v="2"/>
    <ns0:x v="0"/>
    <ns0:n v="15.0"/>
  </ns0:r>
  <ns0:r>
    <ns0:x v="0"/>
    <ns0:s v="March"/>
    <ns0:x v="0"/>
    <ns0:x v="3"/>
    <ns0:x v="2"/>
    <ns0:x v="1"/>
    <ns0:n v="230.0"/>
  </ns0:r>
  <ns0:r>
    <ns0:x v="0"/>
    <ns0:s v="March"/>
    <ns0:x v="0"/>
    <ns0:x v="3"/>
    <ns0:x v="2"/>
    <ns0:x v="2"/>
    <ns0:n v="273.0"/>
  </ns0:r>
  <ns0:r>
    <ns0:x v="0"/>
    <ns0:s v="March"/>
    <ns0:x v="0"/>
    <ns0:x v="3"/>
    <ns0:x v="3"/>
    <ns0:x v="0"/>
    <ns0:n v="30.0"/>
  </ns0:r>
  <ns0:r>
    <ns0:x v="0"/>
    <ns0:s v="March"/>
    <ns0:x v="0"/>
    <ns0:x v="3"/>
    <ns0:x v="3"/>
    <ns0:x v="1"/>
    <ns0:n v="262.0"/>
  </ns0:r>
  <ns0:r>
    <ns0:x v="0"/>
    <ns0:s v="March"/>
    <ns0:x v="0"/>
    <ns0:x v="3"/>
    <ns0:x v="3"/>
    <ns0:x v="2"/>
    <ns0:n v="297.0"/>
  </ns0:r>
  <ns0:r>
    <ns0:x v="0"/>
    <ns0:s v="March"/>
    <ns0:x v="0"/>
    <ns0:x v="3"/>
    <ns0:x v="4"/>
    <ns0:x v="0"/>
    <ns0:n v="45.0"/>
  </ns0:r>
  <ns0:r>
    <ns0:x v="0"/>
    <ns0:s v="March"/>
    <ns0:x v="0"/>
    <ns0:x v="3"/>
    <ns0:x v="4"/>
    <ns0:x v="1"/>
    <ns0:n v="591.0"/>
  </ns0:r>
  <ns0:r>
    <ns0:x v="0"/>
    <ns0:s v="March"/>
    <ns0:x v="0"/>
    <ns0:x v="3"/>
    <ns0:x v="4"/>
    <ns0:x v="2"/>
    <ns0:n v="700.0"/>
  </ns0:r>
  <ns0:r>
    <ns0:x v="0"/>
    <ns0:s v="March"/>
    <ns0:x v="0"/>
    <ns0:x v="3"/>
    <ns0:x v="5"/>
    <ns0:x v="0"/>
    <ns0:n v="46.0"/>
  </ns0:r>
  <ns0:r>
    <ns0:x v="0"/>
    <ns0:s v="March"/>
    <ns0:x v="0"/>
    <ns0:x v="3"/>
    <ns0:x v="5"/>
    <ns0:x v="1"/>
    <ns0:n v="2462.0"/>
  </ns0:r>
  <ns0:r>
    <ns0:x v="0"/>
    <ns0:s v="March"/>
    <ns0:x v="0"/>
    <ns0:x v="3"/>
    <ns0:x v="5"/>
    <ns0:x v="2"/>
    <ns0:n v="2874.0"/>
  </ns0:r>
  <ns0:r>
    <ns0:x v="0"/>
    <ns0:s v="March"/>
    <ns0:x v="0"/>
    <ns0:x v="3"/>
    <ns0:x v="6"/>
    <ns0:x v="0"/>
    <ns0:n v="199.0"/>
  </ns0:r>
  <ns0:r>
    <ns0:x v="0"/>
    <ns0:s v="March"/>
    <ns0:x v="0"/>
    <ns0:x v="3"/>
    <ns0:x v="6"/>
    <ns0:x v="1"/>
    <ns0:n v="6281.0"/>
  </ns0:r>
  <ns0:r>
    <ns0:x v="0"/>
    <ns0:s v="March"/>
    <ns0:x v="0"/>
    <ns0:x v="3"/>
    <ns0:x v="6"/>
    <ns0:x v="2"/>
    <ns0:n v="7267.0"/>
  </ns0:r>
  <ns0:r>
    <ns0:x v="0"/>
    <ns0:s v="March"/>
    <ns0:x v="1"/>
    <ns0:x v="4"/>
    <ns0:x v="0"/>
    <ns0:x v="0"/>
    <ns0:n v="389.0"/>
  </ns0:r>
  <ns0:r>
    <ns0:x v="0"/>
    <ns0:s v="March"/>
    <ns0:x v="1"/>
    <ns0:x v="4"/>
    <ns0:x v="0"/>
    <ns0:x v="1"/>
    <ns0:n v="21763.0"/>
  </ns0:r>
  <ns0:r>
    <ns0:x v="0"/>
    <ns0:s v="March"/>
    <ns0:x v="1"/>
    <ns0:x v="4"/>
    <ns0:x v="0"/>
    <ns0:x v="2"/>
    <ns0:n v="24124.0"/>
  </ns0:r>
  <ns0:r>
    <ns0:x v="0"/>
    <ns0:s v="March"/>
    <ns0:x v="1"/>
    <ns0:x v="4"/>
    <ns0:x v="1"/>
    <ns0:x v="0"/>
    <ns0:n v="67.0"/>
  </ns0:r>
  <ns0:r>
    <ns0:x v="0"/>
    <ns0:s v="March"/>
    <ns0:x v="1"/>
    <ns0:x v="4"/>
    <ns0:x v="1"/>
    <ns0:x v="1"/>
    <ns0:n v="1023.0"/>
  </ns0:r>
  <ns0:r>
    <ns0:x v="0"/>
    <ns0:s v="March"/>
    <ns0:x v="1"/>
    <ns0:x v="4"/>
    <ns0:x v="1"/>
    <ns0:x v="2"/>
    <ns0:n v="1124.0"/>
  </ns0:r>
  <ns0:r>
    <ns0:x v="0"/>
    <ns0:s v="March"/>
    <ns0:x v="1"/>
    <ns0:x v="4"/>
    <ns0:x v="2"/>
    <ns0:x v="0"/>
    <ns0:n v="197.0"/>
  </ns0:r>
  <ns0:r>
    <ns0:x v="0"/>
    <ns0:s v="March"/>
    <ns0:x v="1"/>
    <ns0:x v="4"/>
    <ns0:x v="2"/>
    <ns0:x v="1"/>
    <ns0:n v="2327.0"/>
  </ns0:r>
  <ns0:r>
    <ns0:x v="0"/>
    <ns0:s v="March"/>
    <ns0:x v="1"/>
    <ns0:x v="4"/>
    <ns0:x v="2"/>
    <ns0:x v="2"/>
    <ns0:n v="2597.0"/>
  </ns0:r>
  <ns0:r>
    <ns0:x v="0"/>
    <ns0:s v="March"/>
    <ns0:x v="1"/>
    <ns0:x v="4"/>
    <ns0:x v="3"/>
    <ns0:x v="0"/>
    <ns0:n v="112.0"/>
  </ns0:r>
  <ns0:r>
    <ns0:x v="0"/>
    <ns0:s v="March"/>
    <ns0:x v="1"/>
    <ns0:x v="4"/>
    <ns0:x v="3"/>
    <ns0:x v="1"/>
    <ns0:n v="1410.0"/>
  </ns0:r>
  <ns0:r>
    <ns0:x v="0"/>
    <ns0:s v="March"/>
    <ns0:x v="1"/>
    <ns0:x v="4"/>
    <ns0:x v="3"/>
    <ns0:x v="2"/>
    <ns0:n v="1550.0"/>
  </ns0:r>
  <ns0:r>
    <ns0:x v="0"/>
    <ns0:s v="March"/>
    <ns0:x v="1"/>
    <ns0:x v="4"/>
    <ns0:x v="4"/>
    <ns0:x v="0"/>
    <ns0:n v="115.0"/>
  </ns0:r>
  <ns0:r>
    <ns0:x v="0"/>
    <ns0:s v="March"/>
    <ns0:x v="1"/>
    <ns0:x v="4"/>
    <ns0:x v="4"/>
    <ns0:x v="1"/>
    <ns0:n v="2046.0"/>
  </ns0:r>
  <ns0:r>
    <ns0:x v="0"/>
    <ns0:s v="March"/>
    <ns0:x v="1"/>
    <ns0:x v="4"/>
    <ns0:x v="4"/>
    <ns0:x v="2"/>
    <ns0:n v="2338.0"/>
  </ns0:r>
  <ns0:r>
    <ns0:x v="0"/>
    <ns0:s v="March"/>
    <ns0:x v="1"/>
    <ns0:x v="4"/>
    <ns0:x v="5"/>
    <ns0:x v="0"/>
    <ns0:n v="75.0"/>
  </ns0:r>
  <ns0:r>
    <ns0:x v="0"/>
    <ns0:s v="March"/>
    <ns0:x v="1"/>
    <ns0:x v="4"/>
    <ns0:x v="5"/>
    <ns0:x v="1"/>
    <ns0:n v="5680.0"/>
  </ns0:r>
  <ns0:r>
    <ns0:x v="0"/>
    <ns0:s v="March"/>
    <ns0:x v="1"/>
    <ns0:x v="4"/>
    <ns0:x v="5"/>
    <ns0:x v="2"/>
    <ns0:n v="6841.0"/>
  </ns0:r>
  <ns0:r>
    <ns0:x v="0"/>
    <ns0:s v="March"/>
    <ns0:x v="1"/>
    <ns0:x v="4"/>
    <ns0:x v="6"/>
    <ns0:x v="0"/>
    <ns0:n v="1002.0"/>
  </ns0:r>
  <ns0:r>
    <ns0:x v="0"/>
    <ns0:s v="March"/>
    <ns0:x v="1"/>
    <ns0:x v="4"/>
    <ns0:x v="6"/>
    <ns0:x v="1"/>
    <ns0:n v="36131.0"/>
  </ns0:r>
  <ns0:r>
    <ns0:x v="0"/>
    <ns0:s v="March"/>
    <ns0:x v="1"/>
    <ns0:x v="4"/>
    <ns0:x v="6"/>
    <ns0:x v="2"/>
    <ns0:n v="40691.0"/>
  </ns0:r>
  <ns0:r>
    <ns0:x v="0"/>
    <ns0:s v="March"/>
    <ns0:x v="1"/>
    <ns0:x v="5"/>
    <ns0:x v="0"/>
    <ns0:x v="0"/>
    <ns0:n v="303.0"/>
  </ns0:r>
  <ns0:r>
    <ns0:x v="0"/>
    <ns0:s v="March"/>
    <ns0:x v="1"/>
    <ns0:x v="5"/>
    <ns0:x v="0"/>
    <ns0:x v="1"/>
    <ns0:n v="18111.0"/>
  </ns0:r>
  <ns0:r>
    <ns0:x v="0"/>
    <ns0:s v="March"/>
    <ns0:x v="1"/>
    <ns0:x v="5"/>
    <ns0:x v="0"/>
    <ns0:x v="2"/>
    <ns0:n v="20015.0"/>
  </ns0:r>
  <ns0:r>
    <ns0:x v="0"/>
    <ns0:s v="March"/>
    <ns0:x v="1"/>
    <ns0:x v="5"/>
    <ns0:x v="1"/>
    <ns0:x v="0"/>
    <ns0:n v="2.0"/>
  </ns0:r>
  <ns0:r>
    <ns0:x v="0"/>
    <ns0:s v="March"/>
    <ns0:x v="1"/>
    <ns0:x v="5"/>
    <ns0:x v="1"/>
    <ns0:x v="1"/>
    <ns0:n v="27.0"/>
  </ns0:r>
  <ns0:r>
    <ns0:x v="0"/>
    <ns0:s v="March"/>
    <ns0:x v="1"/>
    <ns0:x v="5"/>
    <ns0:x v="1"/>
    <ns0:x v="2"/>
    <ns0:n v="29.0"/>
  </ns0:r>
  <ns0:r>
    <ns0:x v="0"/>
    <ns0:s v="March"/>
    <ns0:x v="1"/>
    <ns0:x v="5"/>
    <ns0:x v="2"/>
    <ns0:x v="0"/>
    <ns0:n v="17.0"/>
  </ns0:r>
  <ns0:r>
    <ns0:x v="0"/>
    <ns0:s v="March"/>
    <ns0:x v="1"/>
    <ns0:x v="5"/>
    <ns0:x v="2"/>
    <ns0:x v="1"/>
    <ns0:n v="124.0"/>
  </ns0:r>
  <ns0:r>
    <ns0:x v="0"/>
    <ns0:s v="March"/>
    <ns0:x v="1"/>
    <ns0:x v="5"/>
    <ns0:x v="2"/>
    <ns0:x v="2"/>
    <ns0:n v="149.0"/>
  </ns0:r>
  <ns0:r>
    <ns0:x v="0"/>
    <ns0:s v="March"/>
    <ns0:x v="1"/>
    <ns0:x v="5"/>
    <ns0:x v="3"/>
    <ns0:x v="0"/>
    <ns0:n v="18.0"/>
  </ns0:r>
  <ns0:r>
    <ns0:x v="0"/>
    <ns0:s v="March"/>
    <ns0:x v="1"/>
    <ns0:x v="5"/>
    <ns0:x v="3"/>
    <ns0:x v="1"/>
    <ns0:n v="197.0"/>
  </ns0:r>
  <ns0:r>
    <ns0:x v="0"/>
    <ns0:s v="March"/>
    <ns0:x v="1"/>
    <ns0:x v="5"/>
    <ns0:x v="3"/>
    <ns0:x v="2"/>
    <ns0:n v="216.0"/>
  </ns0:r>
  <ns0:r>
    <ns0:x v="0"/>
    <ns0:s v="March"/>
    <ns0:x v="1"/>
    <ns0:x v="5"/>
    <ns0:x v="4"/>
    <ns0:x v="0"/>
    <ns0:n v="27.0"/>
  </ns0:r>
  <ns0:r>
    <ns0:x v="0"/>
    <ns0:s v="March"/>
    <ns0:x v="1"/>
    <ns0:x v="5"/>
    <ns0:x v="4"/>
    <ns0:x v="1"/>
    <ns0:n v="431.0"/>
  </ns0:r>
  <ns0:r>
    <ns0:x v="0"/>
    <ns0:s v="March"/>
    <ns0:x v="1"/>
    <ns0:x v="5"/>
    <ns0:x v="4"/>
    <ns0:x v="2"/>
    <ns0:n v="473.0"/>
  </ns0:r>
  <ns0:r>
    <ns0:x v="0"/>
    <ns0:s v="March"/>
    <ns0:x v="1"/>
    <ns0:x v="5"/>
    <ns0:x v="5"/>
    <ns0:x v="0"/>
    <ns0:n v="38.0"/>
  </ns0:r>
  <ns0:r>
    <ns0:x v="0"/>
    <ns0:s v="March"/>
    <ns0:x v="1"/>
    <ns0:x v="5"/>
    <ns0:x v="5"/>
    <ns0:x v="1"/>
    <ns0:n v="3814.0"/>
  </ns0:r>
  <ns0:r>
    <ns0:x v="0"/>
    <ns0:s v="March"/>
    <ns0:x v="1"/>
    <ns0:x v="5"/>
    <ns0:x v="5"/>
    <ns0:x v="2"/>
    <ns0:n v="4550.0"/>
  </ns0:r>
  <ns0:r>
    <ns0:x v="0"/>
    <ns0:s v="March"/>
    <ns0:x v="1"/>
    <ns0:x v="5"/>
    <ns0:x v="6"/>
    <ns0:x v="0"/>
    <ns0:n v="408.0"/>
  </ns0:r>
  <ns0:r>
    <ns0:x v="0"/>
    <ns0:s v="March"/>
    <ns0:x v="1"/>
    <ns0:x v="5"/>
    <ns0:x v="6"/>
    <ns0:x v="1"/>
    <ns0:n v="22745.0"/>
  </ns0:r>
  <ns0:r>
    <ns0:x v="0"/>
    <ns0:s v="March"/>
    <ns0:x v="1"/>
    <ns0:x v="5"/>
    <ns0:x v="6"/>
    <ns0:x v="2"/>
    <ns0:n v="25484.0"/>
  </ns0:r>
  <ns0:r>
    <ns0:x v="0"/>
    <ns0:s v="March"/>
    <ns0:x v="1"/>
    <ns0:x v="6"/>
    <ns0:x v="0"/>
    <ns0:x v="0"/>
    <ns0:n v="1199.0"/>
  </ns0:r>
  <ns0:r>
    <ns0:x v="0"/>
    <ns0:s v="March"/>
    <ns0:x v="1"/>
    <ns0:x v="6"/>
    <ns0:x v="0"/>
    <ns0:x v="1"/>
    <ns0:n v="97932.0"/>
  </ns0:r>
  <ns0:r>
    <ns0:x v="0"/>
    <ns0:s v="March"/>
    <ns0:x v="1"/>
    <ns0:x v="6"/>
    <ns0:x v="0"/>
    <ns0:x v="2"/>
    <ns0:n v="105198.0"/>
  </ns0:r>
  <ns0:r>
    <ns0:x v="0"/>
    <ns0:s v="March"/>
    <ns0:x v="1"/>
    <ns0:x v="6"/>
    <ns0:x v="1"/>
    <ns0:x v="0"/>
    <ns0:n v="6.0"/>
  </ns0:r>
  <ns0:r>
    <ns0:x v="0"/>
    <ns0:s v="March"/>
    <ns0:x v="1"/>
    <ns0:x v="6"/>
    <ns0:x v="1"/>
    <ns0:x v="1"/>
    <ns0:n v="107.0"/>
  </ns0:r>
  <ns0:r>
    <ns0:x v="0"/>
    <ns0:s v="March"/>
    <ns0:x v="1"/>
    <ns0:x v="6"/>
    <ns0:x v="1"/>
    <ns0:x v="2"/>
    <ns0:n v="116.0"/>
  </ns0:r>
  <ns0:r>
    <ns0:x v="0"/>
    <ns0:s v="March"/>
    <ns0:x v="1"/>
    <ns0:x v="6"/>
    <ns0:x v="2"/>
    <ns0:x v="0"/>
    <ns0:n v="32.0"/>
  </ns0:r>
  <ns0:r>
    <ns0:x v="0"/>
    <ns0:s v="March"/>
    <ns0:x v="1"/>
    <ns0:x v="6"/>
    <ns0:x v="2"/>
    <ns0:x v="1"/>
    <ns0:n v="400.0"/>
  </ns0:r>
  <ns0:r>
    <ns0:x v="0"/>
    <ns0:s v="March"/>
    <ns0:x v="1"/>
    <ns0:x v="6"/>
    <ns0:x v="2"/>
    <ns0:x v="2"/>
    <ns0:n v="452.0"/>
  </ns0:r>
  <ns0:r>
    <ns0:x v="0"/>
    <ns0:s v="March"/>
    <ns0:x v="1"/>
    <ns0:x v="6"/>
    <ns0:x v="3"/>
    <ns0:x v="0"/>
    <ns0:n v="23.0"/>
  </ns0:r>
  <ns0:r>
    <ns0:x v="0"/>
    <ns0:s v="March"/>
    <ns0:x v="1"/>
    <ns0:x v="6"/>
    <ns0:x v="3"/>
    <ns0:x v="1"/>
    <ns0:n v="274.0"/>
  </ns0:r>
  <ns0:r>
    <ns0:x v="0"/>
    <ns0:s v="March"/>
    <ns0:x v="1"/>
    <ns0:x v="6"/>
    <ns0:x v="3"/>
    <ns0:x v="2"/>
    <ns0:n v="302.0"/>
  </ns0:r>
  <ns0:r>
    <ns0:x v="0"/>
    <ns0:s v="March"/>
    <ns0:x v="1"/>
    <ns0:x v="6"/>
    <ns0:x v="4"/>
    <ns0:x v="0"/>
    <ns0:n v="42.0"/>
  </ns0:r>
  <ns0:r>
    <ns0:x v="0"/>
    <ns0:s v="March"/>
    <ns0:x v="1"/>
    <ns0:x v="6"/>
    <ns0:x v="4"/>
    <ns0:x v="1"/>
    <ns0:n v="1077.0"/>
  </ns0:r>
  <ns0:r>
    <ns0:x v="0"/>
    <ns0:s v="March"/>
    <ns0:x v="1"/>
    <ns0:x v="6"/>
    <ns0:x v="4"/>
    <ns0:x v="2"/>
    <ns0:n v="1178.0"/>
  </ns0:r>
  <ns0:r>
    <ns0:x v="0"/>
    <ns0:s v="March"/>
    <ns0:x v="1"/>
    <ns0:x v="6"/>
    <ns0:x v="5"/>
    <ns0:x v="0"/>
    <ns0:n v="127.0"/>
  </ns0:r>
  <ns0:r>
    <ns0:x v="0"/>
    <ns0:s v="March"/>
    <ns0:x v="1"/>
    <ns0:x v="6"/>
    <ns0:x v="5"/>
    <ns0:x v="1"/>
    <ns0:n v="11383.0"/>
  </ns0:r>
  <ns0:r>
    <ns0:x v="0"/>
    <ns0:s v="March"/>
    <ns0:x v="1"/>
    <ns0:x v="6"/>
    <ns0:x v="5"/>
    <ns0:x v="2"/>
    <ns0:n v="13627.0"/>
  </ns0:r>
  <ns0:r>
    <ns0:x v="0"/>
    <ns0:s v="March"/>
    <ns0:x v="1"/>
    <ns0:x v="6"/>
    <ns0:x v="6"/>
    <ns0:x v="0"/>
    <ns0:n v="1470.0"/>
  </ns0:r>
  <ns0:r>
    <ns0:x v="0"/>
    <ns0:s v="March"/>
    <ns0:x v="1"/>
    <ns0:x v="6"/>
    <ns0:x v="6"/>
    <ns0:x v="1"/>
    <ns0:n v="114407.0"/>
  </ns0:r>
  <ns0:r>
    <ns0:x v="0"/>
    <ns0:s v="March"/>
    <ns0:x v="1"/>
    <ns0:x v="6"/>
    <ns0:x v="6"/>
    <ns0:x v="2"/>
    <ns0:n v="124415.0"/>
  </ns0:r>
  <ns0:r>
    <ns0:x v="1"/>
    <ns0:s v="March"/>
    <ns0:x v="0"/>
    <ns0:x v="0"/>
    <ns0:x v="0"/>
    <ns0:x v="0"/>
    <ns0:n v="259.0"/>
  </ns0:r>
  <ns0:r>
    <ns0:x v="1"/>
    <ns0:s v="March"/>
    <ns0:x v="0"/>
    <ns0:x v="0"/>
    <ns0:x v="0"/>
    <ns0:x v="1"/>
    <ns0:n v="6326.0"/>
  </ns0:r>
  <ns0:r>
    <ns0:x v="1"/>
    <ns0:s v="March"/>
    <ns0:x v="0"/>
    <ns0:x v="0"/>
    <ns0:x v="0"/>
    <ns0:x v="2"/>
    <ns0:n v="7434.0"/>
  </ns0:r>
  <ns0:r>
    <ns0:x v="1"/>
    <ns0:s v="March"/>
    <ns0:x v="0"/>
    <ns0:x v="0"/>
    <ns0:x v="1"/>
    <ns0:x v="0"/>
    <ns0:n v="494.0"/>
  </ns0:r>
  <ns0:r>
    <ns0:x v="1"/>
    <ns0:s v="March"/>
    <ns0:x v="0"/>
    <ns0:x v="0"/>
    <ns0:x v="1"/>
    <ns0:x v="1"/>
    <ns0:n v="7201.0"/>
  </ns0:r>
  <ns0:r>
    <ns0:x v="1"/>
    <ns0:s v="March"/>
    <ns0:x v="0"/>
    <ns0:x v="0"/>
    <ns0:x v="1"/>
    <ns0:x v="2"/>
    <ns0:n v="7939.0"/>
  </ns0:r>
  <ns0:r>
    <ns0:x v="1"/>
    <ns0:s v="March"/>
    <ns0:x v="0"/>
    <ns0:x v="0"/>
    <ns0:x v="2"/>
    <ns0:x v="0"/>
    <ns0:n v="745.0"/>
  </ns0:r>
  <ns0:r>
    <ns0:x v="1"/>
    <ns0:s v="March"/>
    <ns0:x v="0"/>
    <ns0:x v="0"/>
    <ns0:x v="2"/>
    <ns0:x v="1"/>
    <ns0:n v="8217.0"/>
  </ns0:r>
  <ns0:r>
    <ns0:x v="1"/>
    <ns0:s v="March"/>
    <ns0:x v="0"/>
    <ns0:x v="0"/>
    <ns0:x v="2"/>
    <ns0:x v="2"/>
    <ns0:n v="9685.0"/>
  </ns0:r>
  <ns0:r>
    <ns0:x v="1"/>
    <ns0:s v="March"/>
    <ns0:x v="0"/>
    <ns0:x v="0"/>
    <ns0:x v="3"/>
    <ns0:x v="0"/>
    <ns0:n v="469.0"/>
  </ns0:r>
  <ns0:r>
    <ns0:x v="1"/>
    <ns0:s v="March"/>
    <ns0:x v="0"/>
    <ns0:x v="0"/>
    <ns0:x v="3"/>
    <ns0:x v="1"/>
    <ns0:n v="5154.0"/>
  </ns0:r>
  <ns0:r>
    <ns0:x v="1"/>
    <ns0:s v="March"/>
    <ns0:x v="0"/>
    <ns0:x v="0"/>
    <ns0:x v="3"/>
    <ns0:x v="2"/>
    <ns0:n v="5752.0"/>
  </ns0:r>
  <ns0:r>
    <ns0:x v="1"/>
    <ns0:s v="March"/>
    <ns0:x v="0"/>
    <ns0:x v="0"/>
    <ns0:x v="4"/>
    <ns0:x v="0"/>
    <ns0:n v="345.0"/>
  </ns0:r>
  <ns0:r>
    <ns0:x v="1"/>
    <ns0:s v="March"/>
    <ns0:x v="0"/>
    <ns0:x v="0"/>
    <ns0:x v="4"/>
    <ns0:x v="1"/>
    <ns0:n v="5174.0"/>
  </ns0:r>
  <ns0:r>
    <ns0:x v="1"/>
    <ns0:s v="March"/>
    <ns0:x v="0"/>
    <ns0:x v="0"/>
    <ns0:x v="4"/>
    <ns0:x v="2"/>
    <ns0:n v="5926.0"/>
  </ns0:r>
  <ns0:r>
    <ns0:x v="1"/>
    <ns0:s v="March"/>
    <ns0:x v="0"/>
    <ns0:x v="0"/>
    <ns0:x v="5"/>
    <ns0:x v="0"/>
    <ns0:n v="234.0"/>
  </ns0:r>
  <ns0:r>
    <ns0:x v="1"/>
    <ns0:s v="March"/>
    <ns0:x v="0"/>
    <ns0:x v="0"/>
    <ns0:x v="5"/>
    <ns0:x v="1"/>
    <ns0:n v="11884.0"/>
  </ns0:r>
  <ns0:r>
    <ns0:x v="1"/>
    <ns0:s v="March"/>
    <ns0:x v="0"/>
    <ns0:x v="0"/>
    <ns0:x v="5"/>
    <ns0:x v="2"/>
    <ns0:n v="13600.0"/>
  </ns0:r>
  <ns0:r>
    <ns0:x v="1"/>
    <ns0:s v="March"/>
    <ns0:x v="0"/>
    <ns0:x v="0"/>
    <ns0:x v="6"/>
    <ns0:x v="0"/>
    <ns0:n v="2546.0"/>
  </ns0:r>
  <ns0:r>
    <ns0:x v="1"/>
    <ns0:s v="March"/>
    <ns0:x v="0"/>
    <ns0:x v="0"/>
    <ns0:x v="6"/>
    <ns0:x v="1"/>
    <ns0:n v="44082.0"/>
  </ns0:r>
  <ns0:r>
    <ns0:x v="1"/>
    <ns0:s v="March"/>
    <ns0:x v="0"/>
    <ns0:x v="0"/>
    <ns0:x v="6"/>
    <ns0:x v="2"/>
    <ns0:n v="50467.0"/>
  </ns0:r>
  <ns0:r>
    <ns0:x v="1"/>
    <ns0:s v="March"/>
    <ns0:x v="0"/>
    <ns0:x v="1"/>
    <ns0:x v="0"/>
    <ns0:x v="0"/>
    <ns0:n v="77.0"/>
  </ns0:r>
  <ns0:r>
    <ns0:x v="1"/>
    <ns0:s v="March"/>
    <ns0:x v="0"/>
    <ns0:x v="1"/>
    <ns0:x v="0"/>
    <ns0:x v="1"/>
    <ns0:n v="1187.0"/>
  </ns0:r>
  <ns0:r>
    <ns0:x v="1"/>
    <ns0:s v="March"/>
    <ns0:x v="0"/>
    <ns0:x v="1"/>
    <ns0:x v="0"/>
    <ns0:x v="2"/>
    <ns0:n v="1506.0"/>
  </ns0:r>
  <ns0:r>
    <ns0:x v="1"/>
    <ns0:s v="March"/>
    <ns0:x v="0"/>
    <ns0:x v="1"/>
    <ns0:x v="1"/>
    <ns0:x v="0"/>
    <ns0:n v="38.0"/>
  </ns0:r>
  <ns0:r>
    <ns0:x v="1"/>
    <ns0:s v="March"/>
    <ns0:x v="0"/>
    <ns0:x v="1"/>
    <ns0:x v="1"/>
    <ns0:x v="1"/>
    <ns0:n v="905.0"/>
  </ns0:r>
  <ns0:r>
    <ns0:x v="1"/>
    <ns0:s v="March"/>
    <ns0:x v="0"/>
    <ns0:x v="1"/>
    <ns0:x v="1"/>
    <ns0:x v="2"/>
    <ns0:n v="1010.0"/>
  </ns0:r>
  <ns0:r>
    <ns0:x v="1"/>
    <ns0:s v="March"/>
    <ns0:x v="0"/>
    <ns0:x v="1"/>
    <ns0:x v="2"/>
    <ns0:x v="0"/>
    <ns0:n v="105.0"/>
  </ns0:r>
  <ns0:r>
    <ns0:x v="1"/>
    <ns0:s v="March"/>
    <ns0:x v="0"/>
    <ns0:x v="1"/>
    <ns0:x v="2"/>
    <ns0:x v="1"/>
    <ns0:n v="1241.0"/>
  </ns0:r>
  <ns0:r>
    <ns0:x v="1"/>
    <ns0:s v="March"/>
    <ns0:x v="0"/>
    <ns0:x v="1"/>
    <ns0:x v="2"/>
    <ns0:x v="2"/>
    <ns0:n v="1611.0"/>
  </ns0:r>
  <ns0:r>
    <ns0:x v="1"/>
    <ns0:s v="March"/>
    <ns0:x v="0"/>
    <ns0:x v="1"/>
    <ns0:x v="3"/>
    <ns0:x v="0"/>
    <ns0:n v="67.0"/>
  </ns0:r>
  <ns0:r>
    <ns0:x v="1"/>
    <ns0:s v="March"/>
    <ns0:x v="0"/>
    <ns0:x v="1"/>
    <ns0:x v="3"/>
    <ns0:x v="1"/>
    <ns0:n v="1393.0"/>
  </ns0:r>
  <ns0:r>
    <ns0:x v="1"/>
    <ns0:s v="March"/>
    <ns0:x v="0"/>
    <ns0:x v="1"/>
    <ns0:x v="3"/>
    <ns0:x v="2"/>
    <ns0:n v="1565.0"/>
  </ns0:r>
  <ns0:r>
    <ns0:x v="1"/>
    <ns0:s v="March"/>
    <ns0:x v="0"/>
    <ns0:x v="1"/>
    <ns0:x v="4"/>
    <ns0:x v="0"/>
    <ns0:n v="160.0"/>
  </ns0:r>
  <ns0:r>
    <ns0:x v="1"/>
    <ns0:s v="March"/>
    <ns0:x v="0"/>
    <ns0:x v="1"/>
    <ns0:x v="4"/>
    <ns0:x v="1"/>
    <ns0:n v="2326.0"/>
  </ns0:r>
  <ns0:r>
    <ns0:x v="1"/>
    <ns0:s v="March"/>
    <ns0:x v="0"/>
    <ns0:x v="1"/>
    <ns0:x v="4"/>
    <ns0:x v="2"/>
    <ns0:n v="2924.0"/>
  </ns0:r>
  <ns0:r>
    <ns0:x v="1"/>
    <ns0:s v="March"/>
    <ns0:x v="0"/>
    <ns0:x v="1"/>
    <ns0:x v="5"/>
    <ns0:x v="0"/>
    <ns0:n v="61.0"/>
  </ns0:r>
  <ns0:r>
    <ns0:x v="1"/>
    <ns0:s v="March"/>
    <ns0:x v="0"/>
    <ns0:x v="1"/>
    <ns0:x v="5"/>
    <ns0:x v="1"/>
    <ns0:n v="1760.0"/>
  </ns0:r>
  <ns0:r>
    <ns0:x v="1"/>
    <ns0:s v="March"/>
    <ns0:x v="0"/>
    <ns0:x v="1"/>
    <ns0:x v="5"/>
    <ns0:x v="2"/>
    <ns0:n v="2247.0"/>
  </ns0:r>
  <ns0:r>
    <ns0:x v="1"/>
    <ns0:s v="March"/>
    <ns0:x v="0"/>
    <ns0:x v="1"/>
    <ns0:x v="6"/>
    <ns0:x v="0"/>
    <ns0:n v="508.0"/>
  </ns0:r>
  <ns0:r>
    <ns0:x v="1"/>
    <ns0:s v="March"/>
    <ns0:x v="0"/>
    <ns0:x v="1"/>
    <ns0:x v="6"/>
    <ns0:x v="1"/>
    <ns0:n v="8816.0"/>
  </ns0:r>
  <ns0:r>
    <ns0:x v="1"/>
    <ns0:s v="March"/>
    <ns0:x v="0"/>
    <ns0:x v="1"/>
    <ns0:x v="6"/>
    <ns0:x v="2"/>
    <ns0:n v="10868.0"/>
  </ns0:r>
  <ns0:r>
    <ns0:x v="1"/>
    <ns0:s v="March"/>
    <ns0:x v="0"/>
    <ns0:x v="2"/>
    <ns0:x v="0"/>
    <ns0:x v="0"/>
    <ns0:n v="28.0"/>
  </ns0:r>
  <ns0:r>
    <ns0:x v="1"/>
    <ns0:s v="March"/>
    <ns0:x v="0"/>
    <ns0:x v="2"/>
    <ns0:x v="0"/>
    <ns0:x v="1"/>
    <ns0:n v="799.0"/>
  </ns0:r>
  <ns0:r>
    <ns0:x v="1"/>
    <ns0:s v="March"/>
    <ns0:x v="0"/>
    <ns0:x v="2"/>
    <ns0:x v="0"/>
    <ns0:x v="2"/>
    <ns0:n v="919.0"/>
  </ns0:r>
  <ns0:r>
    <ns0:x v="1"/>
    <ns0:s v="March"/>
    <ns0:x v="0"/>
    <ns0:x v="2"/>
    <ns0:x v="1"/>
    <ns0:x v="0"/>
    <ns0:n v="42.0"/>
  </ns0:r>
  <ns0:r>
    <ns0:x v="1"/>
    <ns0:s v="March"/>
    <ns0:x v="0"/>
    <ns0:x v="2"/>
    <ns0:x v="1"/>
    <ns0:x v="1"/>
    <ns0:n v="789.0"/>
  </ns0:r>
  <ns0:r>
    <ns0:x v="1"/>
    <ns0:s v="March"/>
    <ns0:x v="0"/>
    <ns0:x v="2"/>
    <ns0:x v="1"/>
    <ns0:x v="2"/>
    <ns0:n v="858.0"/>
  </ns0:r>
  <ns0:r>
    <ns0:x v="1"/>
    <ns0:s v="March"/>
    <ns0:x v="0"/>
    <ns0:x v="2"/>
    <ns0:x v="2"/>
    <ns0:x v="0"/>
    <ns0:n v="103.0"/>
  </ns0:r>
  <ns0:r>
    <ns0:x v="1"/>
    <ns0:s v="March"/>
    <ns0:x v="0"/>
    <ns0:x v="2"/>
    <ns0:x v="2"/>
    <ns0:x v="1"/>
    <ns0:n v="1453.0"/>
  </ns0:r>
  <ns0:r>
    <ns0:x v="1"/>
    <ns0:s v="March"/>
    <ns0:x v="0"/>
    <ns0:x v="2"/>
    <ns0:x v="2"/>
    <ns0:x v="2"/>
    <ns0:n v="1626.0"/>
  </ns0:r>
  <ns0:r>
    <ns0:x v="1"/>
    <ns0:s v="March"/>
    <ns0:x v="0"/>
    <ns0:x v="2"/>
    <ns0:x v="3"/>
    <ns0:x v="0"/>
    <ns0:n v="97.0"/>
  </ns0:r>
  <ns0:r>
    <ns0:x v="1"/>
    <ns0:s v="March"/>
    <ns0:x v="0"/>
    <ns0:x v="2"/>
    <ns0:x v="3"/>
    <ns0:x v="1"/>
    <ns0:n v="1964.0"/>
  </ns0:r>
  <ns0:r>
    <ns0:x v="1"/>
    <ns0:s v="March"/>
    <ns0:x v="0"/>
    <ns0:x v="2"/>
    <ns0:x v="3"/>
    <ns0:x v="2"/>
    <ns0:n v="2105.0"/>
  </ns0:r>
  <ns0:r>
    <ns0:x v="1"/>
    <ns0:s v="March"/>
    <ns0:x v="0"/>
    <ns0:x v="2"/>
    <ns0:x v="4"/>
    <ns0:x v="0"/>
    <ns0:n v="59.0"/>
  </ns0:r>
  <ns0:r>
    <ns0:x v="1"/>
    <ns0:s v="March"/>
    <ns0:x v="0"/>
    <ns0:x v="2"/>
    <ns0:x v="4"/>
    <ns0:x v="1"/>
    <ns0:n v="1243.0"/>
  </ns0:r>
  <ns0:r>
    <ns0:x v="1"/>
    <ns0:s v="March"/>
    <ns0:x v="0"/>
    <ns0:x v="2"/>
    <ns0:x v="4"/>
    <ns0:x v="2"/>
    <ns0:n v="1384.0"/>
  </ns0:r>
  <ns0:r>
    <ns0:x v="1"/>
    <ns0:s v="March"/>
    <ns0:x v="0"/>
    <ns0:x v="2"/>
    <ns0:x v="5"/>
    <ns0:x v="0"/>
    <ns0:n v="27.0"/>
  </ns0:r>
  <ns0:r>
    <ns0:x v="1"/>
    <ns0:s v="March"/>
    <ns0:x v="0"/>
    <ns0:x v="2"/>
    <ns0:x v="5"/>
    <ns0:x v="1"/>
    <ns0:n v="1010.0"/>
  </ns0:r>
  <ns0:r>
    <ns0:x v="1"/>
    <ns0:s v="March"/>
    <ns0:x v="0"/>
    <ns0:x v="2"/>
    <ns0:x v="5"/>
    <ns0:x v="2"/>
    <ns0:n v="1173.0"/>
  </ns0:r>
  <ns0:r>
    <ns0:x v="1"/>
    <ns0:s v="March"/>
    <ns0:x v="0"/>
    <ns0:x v="2"/>
    <ns0:x v="6"/>
    <ns0:x v="0"/>
    <ns0:n v="363.0"/>
  </ns0:r>
  <ns0:r>
    <ns0:x v="1"/>
    <ns0:s v="March"/>
    <ns0:x v="0"/>
    <ns0:x v="2"/>
    <ns0:x v="6"/>
    <ns0:x v="1"/>
    <ns0:n v="7490.0"/>
  </ns0:r>
  <ns0:r>
    <ns0:x v="1"/>
    <ns0:s v="March"/>
    <ns0:x v="0"/>
    <ns0:x v="2"/>
    <ns0:x v="6"/>
    <ns0:x v="2"/>
    <ns0:n v="8342.0"/>
  </ns0:r>
  <ns0:r>
    <ns0:x v="1"/>
    <ns0:s v="March"/>
    <ns0:x v="0"/>
    <ns0:x v="3"/>
    <ns0:x v="0"/>
    <ns0:x v="0"/>
    <ns0:n v="61.0"/>
  </ns0:r>
  <ns0:r>
    <ns0:x v="1"/>
    <ns0:s v="March"/>
    <ns0:x v="0"/>
    <ns0:x v="3"/>
    <ns0:x v="0"/>
    <ns0:x v="1"/>
    <ns0:n v="2579.0"/>
  </ns0:r>
  <ns0:r>
    <ns0:x v="1"/>
    <ns0:s v="March"/>
    <ns0:x v="0"/>
    <ns0:x v="3"/>
    <ns0:x v="0"/>
    <ns0:x v="2"/>
    <ns0:n v="2943.0"/>
  </ns0:r>
  <ns0:r>
    <ns0:x v="1"/>
    <ns0:s v="March"/>
    <ns0:x v="0"/>
    <ns0:x v="3"/>
    <ns0:x v="1"/>
    <ns0:x v="0"/>
    <ns0:n v="17.0"/>
  </ns0:r>
  <ns0:r>
    <ns0:x v="1"/>
    <ns0:s v="March"/>
    <ns0:x v="0"/>
    <ns0:x v="3"/>
    <ns0:x v="1"/>
    <ns0:x v="1"/>
    <ns0:n v="277.0"/>
  </ns0:r>
  <ns0:r>
    <ns0:x v="1"/>
    <ns0:s v="March"/>
    <ns0:x v="0"/>
    <ns0:x v="3"/>
    <ns0:x v="1"/>
    <ns0:x v="2"/>
    <ns0:n v="299.0"/>
  </ns0:r>
  <ns0:r>
    <ns0:x v="1"/>
    <ns0:s v="March"/>
    <ns0:x v="0"/>
    <ns0:x v="3"/>
    <ns0:x v="2"/>
    <ns0:x v="0"/>
    <ns0:n v="24.0"/>
  </ns0:r>
  <ns0:r>
    <ns0:x v="1"/>
    <ns0:s v="March"/>
    <ns0:x v="0"/>
    <ns0:x v="3"/>
    <ns0:x v="2"/>
    <ns0:x v="1"/>
    <ns0:n v="233.0"/>
  </ns0:r>
  <ns0:r>
    <ns0:x v="1"/>
    <ns0:s v="March"/>
    <ns0:x v="0"/>
    <ns0:x v="3"/>
    <ns0:x v="2"/>
    <ns0:x v="2"/>
    <ns0:n v="274.0"/>
  </ns0:r>
  <ns0:r>
    <ns0:x v="1"/>
    <ns0:s v="March"/>
    <ns0:x v="0"/>
    <ns0:x v="3"/>
    <ns0:x v="3"/>
    <ns0:x v="0"/>
    <ns0:n v="25.0"/>
  </ns0:r>
  <ns0:r>
    <ns0:x v="1"/>
    <ns0:s v="March"/>
    <ns0:x v="0"/>
    <ns0:x v="3"/>
    <ns0:x v="3"/>
    <ns0:x v="1"/>
    <ns0:n v="336.0"/>
  </ns0:r>
  <ns0:r>
    <ns0:x v="1"/>
    <ns0:s v="March"/>
    <ns0:x v="0"/>
    <ns0:x v="3"/>
    <ns0:x v="3"/>
    <ns0:x v="2"/>
    <ns0:n v="366.0"/>
  </ns0:r>
  <ns0:r>
    <ns0:x v="1"/>
    <ns0:s v="March"/>
    <ns0:x v="0"/>
    <ns0:x v="3"/>
    <ns0:x v="4"/>
    <ns0:x v="0"/>
    <ns0:n v="38.0"/>
  </ns0:r>
  <ns0:r>
    <ns0:x v="1"/>
    <ns0:s v="March"/>
    <ns0:x v="0"/>
    <ns0:x v="3"/>
    <ns0:x v="4"/>
    <ns0:x v="1"/>
    <ns0:n v="645.0"/>
  </ns0:r>
  <ns0:r>
    <ns0:x v="1"/>
    <ns0:s v="March"/>
    <ns0:x v="0"/>
    <ns0:x v="3"/>
    <ns0:x v="4"/>
    <ns0:x v="2"/>
    <ns0:n v="729.0"/>
  </ns0:r>
  <ns0:r>
    <ns0:x v="1"/>
    <ns0:s v="March"/>
    <ns0:x v="0"/>
    <ns0:x v="3"/>
    <ns0:x v="5"/>
    <ns0:x v="0"/>
    <ns0:n v="68.0"/>
  </ns0:r>
  <ns0:r>
    <ns0:x v="1"/>
    <ns0:s v="March"/>
    <ns0:x v="0"/>
    <ns0:x v="3"/>
    <ns0:x v="5"/>
    <ns0:x v="1"/>
    <ns0:n v="2760.0"/>
  </ns0:r>
  <ns0:r>
    <ns0:x v="1"/>
    <ns0:s v="March"/>
    <ns0:x v="0"/>
    <ns0:x v="3"/>
    <ns0:x v="5"/>
    <ns0:x v="2"/>
    <ns0:n v="3203.0"/>
  </ns0:r>
  <ns0:r>
    <ns0:x v="1"/>
    <ns0:s v="March"/>
    <ns0:x v="0"/>
    <ns0:x v="3"/>
    <ns0:x v="6"/>
    <ns0:x v="0"/>
    <ns0:n v="235.0"/>
  </ns0:r>
  <ns0:r>
    <ns0:x v="1"/>
    <ns0:s v="March"/>
    <ns0:x v="0"/>
    <ns0:x v="3"/>
    <ns0:x v="6"/>
    <ns0:x v="1"/>
    <ns0:n v="6901.0"/>
  </ns0:r>
  <ns0:r>
    <ns0:x v="1"/>
    <ns0:s v="March"/>
    <ns0:x v="0"/>
    <ns0:x v="3"/>
    <ns0:x v="6"/>
    <ns0:x v="2"/>
    <ns0:n v="7890.0"/>
  </ns0:r>
  <ns0:r>
    <ns0:x v="1"/>
    <ns0:s v="March"/>
    <ns0:x v="1"/>
    <ns0:x v="4"/>
    <ns0:x v="0"/>
    <ns0:x v="0"/>
    <ns0:n v="338.0"/>
  </ns0:r>
  <ns0:r>
    <ns0:x v="1"/>
    <ns0:s v="March"/>
    <ns0:x v="1"/>
    <ns0:x v="4"/>
    <ns0:x v="0"/>
    <ns0:x v="1"/>
    <ns0:n v="19188.0"/>
  </ns0:r>
  <ns0:r>
    <ns0:x v="1"/>
    <ns0:s v="March"/>
    <ns0:x v="1"/>
    <ns0:x v="4"/>
    <ns0:x v="0"/>
    <ns0:x v="2"/>
    <ns0:n v="21853.0"/>
  </ns0:r>
  <ns0:r>
    <ns0:x v="1"/>
    <ns0:s v="March"/>
    <ns0:x v="1"/>
    <ns0:x v="4"/>
    <ns0:x v="1"/>
    <ns0:x v="0"/>
    <ns0:n v="78.0"/>
  </ns0:r>
  <ns0:r>
    <ns0:x v="1"/>
    <ns0:s v="March"/>
    <ns0:x v="1"/>
    <ns0:x v="4"/>
    <ns0:x v="1"/>
    <ns0:x v="1"/>
    <ns0:n v="1133.0"/>
  </ns0:r>
  <ns0:r>
    <ns0:x v="1"/>
    <ns0:s v="March"/>
    <ns0:x v="1"/>
    <ns0:x v="4"/>
    <ns0:x v="1"/>
    <ns0:x v="2"/>
    <ns0:n v="1234.0"/>
  </ns0:r>
  <ns0:r>
    <ns0:x v="1"/>
    <ns0:s v="March"/>
    <ns0:x v="1"/>
    <ns0:x v="4"/>
    <ns0:x v="2"/>
    <ns0:x v="0"/>
    <ns0:n v="241.0"/>
  </ns0:r>
  <ns0:r>
    <ns0:x v="1"/>
    <ns0:s v="March"/>
    <ns0:x v="1"/>
    <ns0:x v="4"/>
    <ns0:x v="2"/>
    <ns0:x v="1"/>
    <ns0:n v="2437.0"/>
  </ns0:r>
  <ns0:r>
    <ns0:x v="1"/>
    <ns0:s v="March"/>
    <ns0:x v="1"/>
    <ns0:x v="4"/>
    <ns0:x v="2"/>
    <ns0:x v="2"/>
    <ns0:n v="2756.0"/>
  </ns0:r>
  <ns0:r>
    <ns0:x v="1"/>
    <ns0:s v="March"/>
    <ns0:x v="1"/>
    <ns0:x v="4"/>
    <ns0:x v="3"/>
    <ns0:x v="0"/>
    <ns0:n v="125.0"/>
  </ns0:r>
  <ns0:r>
    <ns0:x v="1"/>
    <ns0:s v="March"/>
    <ns0:x v="1"/>
    <ns0:x v="4"/>
    <ns0:x v="3"/>
    <ns0:x v="1"/>
    <ns0:n v="1549.0"/>
  </ns0:r>
  <ns0:r>
    <ns0:x v="1"/>
    <ns0:s v="March"/>
    <ns0:x v="1"/>
    <ns0:x v="4"/>
    <ns0:x v="3"/>
    <ns0:x v="2"/>
    <ns0:n v="1692.0"/>
  </ns0:r>
  <ns0:r>
    <ns0:x v="1"/>
    <ns0:s v="March"/>
    <ns0:x v="1"/>
    <ns0:x v="4"/>
    <ns0:x v="4"/>
    <ns0:x v="0"/>
    <ns0:n v="93.0"/>
  </ns0:r>
  <ns0:r>
    <ns0:x v="1"/>
    <ns0:s v="March"/>
    <ns0:x v="1"/>
    <ns0:x v="4"/>
    <ns0:x v="4"/>
    <ns0:x v="1"/>
    <ns0:n v="2269.0"/>
  </ns0:r>
  <ns0:r>
    <ns0:x v="1"/>
    <ns0:s v="March"/>
    <ns0:x v="1"/>
    <ns0:x v="4"/>
    <ns0:x v="4"/>
    <ns0:x v="2"/>
    <ns0:n v="2518.0"/>
  </ns0:r>
  <ns0:r>
    <ns0:x v="1"/>
    <ns0:s v="March"/>
    <ns0:x v="1"/>
    <ns0:x v="4"/>
    <ns0:x v="5"/>
    <ns0:x v="0"/>
    <ns0:n v="82.0"/>
  </ns0:r>
  <ns0:r>
    <ns0:x v="1"/>
    <ns0:s v="March"/>
    <ns0:x v="1"/>
    <ns0:x v="4"/>
    <ns0:x v="5"/>
    <ns0:x v="1"/>
    <ns0:n v="6650.0"/>
  </ns0:r>
  <ns0:r>
    <ns0:x v="1"/>
    <ns0:s v="March"/>
    <ns0:x v="1"/>
    <ns0:x v="4"/>
    <ns0:x v="5"/>
    <ns0:x v="2"/>
    <ns0:n v="7992.0"/>
  </ns0:r>
  <ns0:r>
    <ns0:x v="1"/>
    <ns0:s v="March"/>
    <ns0:x v="1"/>
    <ns0:x v="4"/>
    <ns0:x v="6"/>
    <ns0:x v="0"/>
    <ns0:n v="1010.0"/>
  </ns0:r>
  <ns0:r>
    <ns0:x v="1"/>
    <ns0:s v="March"/>
    <ns0:x v="1"/>
    <ns0:x v="4"/>
    <ns0:x v="6"/>
    <ns0:x v="1"/>
    <ns0:n v="35256.0"/>
  </ns0:r>
  <ns0:r>
    <ns0:x v="1"/>
    <ns0:s v="March"/>
    <ns0:x v="1"/>
    <ns0:x v="4"/>
    <ns0:x v="6"/>
    <ns0:x v="2"/>
    <ns0:n v="40342.0"/>
  </ns0:r>
  <ns0:r>
    <ns0:x v="1"/>
    <ns0:s v="March"/>
    <ns0:x v="1"/>
    <ns0:x v="5"/>
    <ns0:x v="0"/>
    <ns0:x v="0"/>
    <ns0:n v="267.0"/>
  </ns0:r>
  <ns0:r>
    <ns0:x v="1"/>
    <ns0:s v="March"/>
    <ns0:x v="1"/>
    <ns0:x v="5"/>
    <ns0:x v="0"/>
    <ns0:x v="1"/>
    <ns0:n v="20729.0"/>
  </ns0:r>
  <ns0:r>
    <ns0:x v="1"/>
    <ns0:s v="March"/>
    <ns0:x v="1"/>
    <ns0:x v="5"/>
    <ns0:x v="0"/>
    <ns0:x v="2"/>
    <ns0:n v="23081.0"/>
  </ns0:r>
  <ns0:r>
    <ns0:x v="1"/>
    <ns0:s v="March"/>
    <ns0:x v="1"/>
    <ns0:x v="5"/>
    <ns0:x v="1"/>
    <ns0:x v="0"/>
    <ns0:n v="2.0"/>
  </ns0:r>
  <ns0:r>
    <ns0:x v="1"/>
    <ns0:s v="March"/>
    <ns0:x v="1"/>
    <ns0:x v="5"/>
    <ns0:x v="1"/>
    <ns0:x v="1"/>
    <ns0:n v="30.0"/>
  </ns0:r>
  <ns0:r>
    <ns0:x v="1"/>
    <ns0:s v="March"/>
    <ns0:x v="1"/>
    <ns0:x v="5"/>
    <ns0:x v="1"/>
    <ns0:x v="2"/>
    <ns0:n v="33.0"/>
  </ns0:r>
  <ns0:r>
    <ns0:x v="1"/>
    <ns0:s v="March"/>
    <ns0:x v="1"/>
    <ns0:x v="5"/>
    <ns0:x v="2"/>
    <ns0:x v="0"/>
    <ns0:n v="15.0"/>
  </ns0:r>
  <ns0:r>
    <ns0:x v="1"/>
    <ns0:s v="March"/>
    <ns0:x v="1"/>
    <ns0:x v="5"/>
    <ns0:x v="2"/>
    <ns0:x v="1"/>
    <ns0:n v="141.0"/>
  </ns0:r>
  <ns0:r>
    <ns0:x v="1"/>
    <ns0:s v="March"/>
    <ns0:x v="1"/>
    <ns0:x v="5"/>
    <ns0:x v="2"/>
    <ns0:x v="2"/>
    <ns0:n v="160.0"/>
  </ns0:r>
  <ns0:r>
    <ns0:x v="1"/>
    <ns0:s v="March"/>
    <ns0:x v="1"/>
    <ns0:x v="5"/>
    <ns0:x v="3"/>
    <ns0:x v="0"/>
    <ns0:n v="26.0"/>
  </ns0:r>
  <ns0:r>
    <ns0:x v="1"/>
    <ns0:s v="March"/>
    <ns0:x v="1"/>
    <ns0:x v="5"/>
    <ns0:x v="3"/>
    <ns0:x v="1"/>
    <ns0:n v="238.0"/>
  </ns0:r>
  <ns0:r>
    <ns0:x v="1"/>
    <ns0:s v="March"/>
    <ns0:x v="1"/>
    <ns0:x v="5"/>
    <ns0:x v="3"/>
    <ns0:x v="2"/>
    <ns0:n v="270.0"/>
  </ns0:r>
  <ns0:r>
    <ns0:x v="1"/>
    <ns0:s v="March"/>
    <ns0:x v="1"/>
    <ns0:x v="5"/>
    <ns0:x v="4"/>
    <ns0:x v="0"/>
    <ns0:n v="46.0"/>
  </ns0:r>
  <ns0:r>
    <ns0:x v="1"/>
    <ns0:s v="March"/>
    <ns0:x v="1"/>
    <ns0:x v="5"/>
    <ns0:x v="4"/>
    <ns0:x v="1"/>
    <ns0:n v="557.0"/>
  </ns0:r>
  <ns0:r>
    <ns0:x v="1"/>
    <ns0:s v="March"/>
    <ns0:x v="1"/>
    <ns0:x v="5"/>
    <ns0:x v="4"/>
    <ns0:x v="2"/>
    <ns0:n v="615.0"/>
  </ns0:r>
  <ns0:r>
    <ns0:x v="1"/>
    <ns0:s v="March"/>
    <ns0:x v="1"/>
    <ns0:x v="5"/>
    <ns0:x v="5"/>
    <ns0:x v="0"/>
    <ns0:n v="42.0"/>
  </ns0:r>
  <ns0:r>
    <ns0:x v="1"/>
    <ns0:s v="March"/>
    <ns0:x v="1"/>
    <ns0:x v="5"/>
    <ns0:x v="5"/>
    <ns0:x v="1"/>
    <ns0:n v="4874.0"/>
  </ns0:r>
  <ns0:r>
    <ns0:x v="1"/>
    <ns0:s v="March"/>
    <ns0:x v="1"/>
    <ns0:x v="5"/>
    <ns0:x v="5"/>
    <ns0:x v="2"/>
    <ns0:n v="5715.0"/>
  </ns0:r>
  <ns0:r>
    <ns0:x v="1"/>
    <ns0:s v="March"/>
    <ns0:x v="1"/>
    <ns0:x v="5"/>
    <ns0:x v="6"/>
    <ns0:x v="0"/>
    <ns0:n v="399.0"/>
  </ns0:r>
  <ns0:r>
    <ns0:x v="1"/>
    <ns0:s v="March"/>
    <ns0:x v="1"/>
    <ns0:x v="5"/>
    <ns0:x v="6"/>
    <ns0:x v="1"/>
    <ns0:n v="26673.0"/>
  </ns0:r>
  <ns0:r>
    <ns0:x v="1"/>
    <ns0:s v="March"/>
    <ns0:x v="1"/>
    <ns0:x v="5"/>
    <ns0:x v="6"/>
    <ns0:x v="2"/>
    <ns0:n v="30013.0"/>
  </ns0:r>
  <ns0:r>
    <ns0:x v="1"/>
    <ns0:s v="March"/>
    <ns0:x v="1"/>
    <ns0:x v="6"/>
    <ns0:x v="0"/>
    <ns0:x v="0"/>
    <ns0:n v="1222.0"/>
  </ns0:r>
  <ns0:r>
    <ns0:x v="1"/>
    <ns0:s v="March"/>
    <ns0:x v="1"/>
    <ns0:x v="6"/>
    <ns0:x v="0"/>
    <ns0:x v="1"/>
    <ns0:n v="98158.0"/>
  </ns0:r>
  <ns0:r>
    <ns0:x v="1"/>
    <ns0:s v="March"/>
    <ns0:x v="1"/>
    <ns0:x v="6"/>
    <ns0:x v="0"/>
    <ns0:x v="2"/>
    <ns0:n v="105993.0"/>
  </ns0:r>
  <ns0:r>
    <ns0:x v="1"/>
    <ns0:s v="March"/>
    <ns0:x v="1"/>
    <ns0:x v="6"/>
    <ns0:x v="1"/>
    <ns0:x v="0"/>
    <ns0:n v="5.0"/>
  </ns0:r>
  <ns0:r>
    <ns0:x v="1"/>
    <ns0:s v="March"/>
    <ns0:x v="1"/>
    <ns0:x v="6"/>
    <ns0:x v="1"/>
    <ns0:x v="1"/>
    <ns0:n v="114.0"/>
  </ns0:r>
  <ns0:r>
    <ns0:x v="1"/>
    <ns0:s v="March"/>
    <ns0:x v="1"/>
    <ns0:x v="6"/>
    <ns0:x v="1"/>
    <ns0:x v="2"/>
    <ns0:n v="119.0"/>
  </ns0:r>
  <ns0:r>
    <ns0:x v="1"/>
    <ns0:s v="March"/>
    <ns0:x v="1"/>
    <ns0:x v="6"/>
    <ns0:x v="2"/>
    <ns0:x v="0"/>
    <ns0:n v="42.0"/>
  </ns0:r>
  <ns0:r>
    <ns0:x v="1"/>
    <ns0:s v="March"/>
    <ns0:x v="1"/>
    <ns0:x v="6"/>
    <ns0:x v="2"/>
    <ns0:x v="1"/>
    <ns0:n v="439.0"/>
  </ns0:r>
  <ns0:r>
    <ns0:x v="1"/>
    <ns0:s v="March"/>
    <ns0:x v="1"/>
    <ns0:x v="6"/>
    <ns0:x v="2"/>
    <ns0:x v="2"/>
    <ns0:n v="493.0"/>
  </ns0:r>
  <ns0:r>
    <ns0:x v="1"/>
    <ns0:s v="March"/>
    <ns0:x v="1"/>
    <ns0:x v="6"/>
    <ns0:x v="3"/>
    <ns0:x v="0"/>
    <ns0:n v="20.0"/>
  </ns0:r>
  <ns0:r>
    <ns0:x v="1"/>
    <ns0:s v="March"/>
    <ns0:x v="1"/>
    <ns0:x v="6"/>
    <ns0:x v="3"/>
    <ns0:x v="1"/>
    <ns0:n v="357.0"/>
  </ns0:r>
  <ns0:r>
    <ns0:x v="1"/>
    <ns0:s v="March"/>
    <ns0:x v="1"/>
    <ns0:x v="6"/>
    <ns0:x v="3"/>
    <ns0:x v="2"/>
    <ns0:n v="384.0"/>
  </ns0:r>
  <ns0:r>
    <ns0:x v="1"/>
    <ns0:s v="March"/>
    <ns0:x v="1"/>
    <ns0:x v="6"/>
    <ns0:x v="4"/>
    <ns0:x v="0"/>
    <ns0:n v="81.0"/>
  </ns0:r>
  <ns0:r>
    <ns0:x v="1"/>
    <ns0:s v="March"/>
    <ns0:x v="1"/>
    <ns0:x v="6"/>
    <ns0:x v="4"/>
    <ns0:x v="1"/>
    <ns0:n v="1572.0"/>
  </ns0:r>
  <ns0:r>
    <ns0:x v="1"/>
    <ns0:s v="March"/>
    <ns0:x v="1"/>
    <ns0:x v="6"/>
    <ns0:x v="4"/>
    <ns0:x v="2"/>
    <ns0:n v="1726.0"/>
  </ns0:r>
  <ns0:r>
    <ns0:x v="1"/>
    <ns0:s v="March"/>
    <ns0:x v="1"/>
    <ns0:x v="6"/>
    <ns0:x v="5"/>
    <ns0:x v="0"/>
    <ns0:n v="154.0"/>
  </ns0:r>
  <ns0:r>
    <ns0:x v="1"/>
    <ns0:s v="March"/>
    <ns0:x v="1"/>
    <ns0:x v="6"/>
    <ns0:x v="5"/>
    <ns0:x v="1"/>
    <ns0:n v="13404.0"/>
  </ns0:r>
  <ns0:r>
    <ns0:x v="1"/>
    <ns0:s v="March"/>
    <ns0:x v="1"/>
    <ns0:x v="6"/>
    <ns0:x v="5"/>
    <ns0:x v="2"/>
    <ns0:n v="15868.0"/>
  </ns0:r>
  <ns0:r>
    <ns0:x v="1"/>
    <ns0:s v="March"/>
    <ns0:x v="1"/>
    <ns0:x v="6"/>
    <ns0:x v="6"/>
    <ns0:x v="0"/>
    <ns0:n v="1554.0"/>
  </ns0:r>
  <ns0:r>
    <ns0:x v="1"/>
    <ns0:s v="March"/>
    <ns0:x v="1"/>
    <ns0:x v="6"/>
    <ns0:x v="6"/>
    <ns0:x v="1"/>
    <ns0:n v="116731.0"/>
  </ns0:r>
  <ns0:r>
    <ns0:x v="1"/>
    <ns0:s v="March"/>
    <ns0:x v="1"/>
    <ns0:x v="6"/>
    <ns0:x v="6"/>
    <ns0:x v="2"/>
    <ns0:n v="127603.0"/>
  </ns0:r>
  <ns0:r>
    <ns0:x v="2"/>
    <ns0:s v="March"/>
    <ns0:x v="0"/>
    <ns0:x v="0"/>
    <ns0:x v="0"/>
    <ns0:x v="0"/>
    <ns0:n v="181.0"/>
  </ns0:r>
  <ns0:r>
    <ns0:x v="2"/>
    <ns0:s v="March"/>
    <ns0:x v="0"/>
    <ns0:x v="0"/>
    <ns0:x v="0"/>
    <ns0:x v="1"/>
    <ns0:n v="5465.0"/>
  </ns0:r>
  <ns0:r>
    <ns0:x v="2"/>
    <ns0:s v="March"/>
    <ns0:x v="0"/>
    <ns0:x v="0"/>
    <ns0:x v="0"/>
    <ns0:x v="2"/>
    <ns0:n v="6337.0"/>
  </ns0:r>
  <ns0:r>
    <ns0:x v="2"/>
    <ns0:s v="March"/>
    <ns0:x v="0"/>
    <ns0:x v="0"/>
    <ns0:x v="1"/>
    <ns0:x v="0"/>
    <ns0:n v="399.0"/>
  </ns0:r>
  <ns0:r>
    <ns0:x v="2"/>
    <ns0:s v="March"/>
    <ns0:x v="0"/>
    <ns0:x v="0"/>
    <ns0:x v="1"/>
    <ns0:x v="1"/>
    <ns0:n v="6738.0"/>
  </ns0:r>
  <ns0:r>
    <ns0:x v="2"/>
    <ns0:s v="March"/>
    <ns0:x v="0"/>
    <ns0:x v="0"/>
    <ns0:x v="1"/>
    <ns0:x v="2"/>
    <ns0:n v="7357.0"/>
  </ns0:r>
  <ns0:r>
    <ns0:x v="2"/>
    <ns0:s v="March"/>
    <ns0:x v="0"/>
    <ns0:x v="0"/>
    <ns0:x v="2"/>
    <ns0:x v="0"/>
    <ns0:n v="686.0"/>
  </ns0:r>
  <ns0:r>
    <ns0:x v="2"/>
    <ns0:s v="March"/>
    <ns0:x v="0"/>
    <ns0:x v="0"/>
    <ns0:x v="2"/>
    <ns0:x v="1"/>
    <ns0:n v="7752.0"/>
  </ns0:r>
  <ns0:r>
    <ns0:x v="2"/>
    <ns0:s v="March"/>
    <ns0:x v="0"/>
    <ns0:x v="0"/>
    <ns0:x v="2"/>
    <ns0:x v="2"/>
    <ns0:n v="9113.0"/>
  </ns0:r>
  <ns0:r>
    <ns0:x v="2"/>
    <ns0:s v="March"/>
    <ns0:x v="0"/>
    <ns0:x v="0"/>
    <ns0:x v="3"/>
    <ns0:x v="0"/>
    <ns0:n v="331.0"/>
  </ns0:r>
  <ns0:r>
    <ns0:x v="2"/>
    <ns0:s v="March"/>
    <ns0:x v="0"/>
    <ns0:x v="0"/>
    <ns0:x v="3"/>
    <ns0:x v="1"/>
    <ns0:n v="4580.0"/>
  </ns0:r>
  <ns0:r>
    <ns0:x v="2"/>
    <ns0:s v="March"/>
    <ns0:x v="0"/>
    <ns0:x v="0"/>
    <ns0:x v="3"/>
    <ns0:x v="2"/>
    <ns0:n v="4984.0"/>
  </ns0:r>
  <ns0:r>
    <ns0:x v="2"/>
    <ns0:s v="March"/>
    <ns0:x v="0"/>
    <ns0:x v="0"/>
    <ns0:x v="4"/>
    <ns0:x v="0"/>
    <ns0:n v="338.0"/>
  </ns0:r>
  <ns0:r>
    <ns0:x v="2"/>
    <ns0:s v="March"/>
    <ns0:x v="0"/>
    <ns0:x v="0"/>
    <ns0:x v="4"/>
    <ns0:x v="1"/>
    <ns0:n v="5081.0"/>
  </ns0:r>
  <ns0:r>
    <ns0:x v="2"/>
    <ns0:s v="March"/>
    <ns0:x v="0"/>
    <ns0:x v="0"/>
    <ns0:x v="4"/>
    <ns0:x v="2"/>
    <ns0:n v="5794.0"/>
  </ns0:r>
  <ns0:r>
    <ns0:x v="2"/>
    <ns0:s v="March"/>
    <ns0:x v="0"/>
    <ns0:x v="0"/>
    <ns0:x v="5"/>
    <ns0:x v="0"/>
    <ns0:n v="202.0"/>
  </ns0:r>
  <ns0:r>
    <ns0:x v="2"/>
    <ns0:s v="March"/>
    <ns0:x v="0"/>
    <ns0:x v="0"/>
    <ns0:x v="5"/>
    <ns0:x v="1"/>
    <ns0:n v="10316.0"/>
  </ns0:r>
  <ns0:r>
    <ns0:x v="2"/>
    <ns0:s v="March"/>
    <ns0:x v="0"/>
    <ns0:x v="0"/>
    <ns0:x v="5"/>
    <ns0:x v="2"/>
    <ns0:n v="11674.0"/>
  </ns0:r>
  <ns0:r>
    <ns0:x v="2"/>
    <ns0:s v="March"/>
    <ns0:x v="0"/>
    <ns0:x v="0"/>
    <ns0:x v="6"/>
    <ns0:x v="0"/>
    <ns0:n v="2139.0"/>
  </ns0:r>
  <ns0:r>
    <ns0:x v="2"/>
    <ns0:s v="March"/>
    <ns0:x v="0"/>
    <ns0:x v="0"/>
    <ns0:x v="6"/>
    <ns0:x v="1"/>
    <ns0:n v="39992.0"/>
  </ns0:r>
  <ns0:r>
    <ns0:x v="2"/>
    <ns0:s v="March"/>
    <ns0:x v="0"/>
    <ns0:x v="0"/>
    <ns0:x v="6"/>
    <ns0:x v="2"/>
    <ns0:n v="45323.0"/>
  </ns0:r>
  <ns0:r>
    <ns0:x v="2"/>
    <ns0:s v="March"/>
    <ns0:x v="0"/>
    <ns0:x v="1"/>
    <ns0:x v="0"/>
    <ns0:x v="0"/>
    <ns0:n v="67.0"/>
  </ns0:r>
  <ns0:r>
    <ns0:x v="2"/>
    <ns0:s v="March"/>
    <ns0:x v="0"/>
    <ns0:x v="1"/>
    <ns0:x v="0"/>
    <ns0:x v="1"/>
    <ns0:n v="1067.0"/>
  </ns0:r>
  <ns0:r>
    <ns0:x v="2"/>
    <ns0:s v="March"/>
    <ns0:x v="0"/>
    <ns0:x v="1"/>
    <ns0:x v="0"/>
    <ns0:x v="2"/>
    <ns0:n v="1360.0"/>
  </ns0:r>
  <ns0:r>
    <ns0:x v="2"/>
    <ns0:s v="March"/>
    <ns0:x v="0"/>
    <ns0:x v="1"/>
    <ns0:x v="1"/>
    <ns0:x v="0"/>
    <ns0:n v="42.0"/>
  </ns0:r>
  <ns0:r>
    <ns0:x v="2"/>
    <ns0:s v="March"/>
    <ns0:x v="0"/>
    <ns0:x v="1"/>
    <ns0:x v="1"/>
    <ns0:x v="1"/>
    <ns0:n v="775.0"/>
  </ns0:r>
  <ns0:r>
    <ns0:x v="2"/>
    <ns0:s v="March"/>
    <ns0:x v="0"/>
    <ns0:x v="1"/>
    <ns0:x v="1"/>
    <ns0:x v="2"/>
    <ns0:n v="890.0"/>
  </ns0:r>
  <ns0:r>
    <ns0:x v="2"/>
    <ns0:s v="March"/>
    <ns0:x v="0"/>
    <ns0:x v="1"/>
    <ns0:x v="2"/>
    <ns0:x v="0"/>
    <ns0:n v="138.0"/>
  </ns0:r>
  <ns0:r>
    <ns0:x v="2"/>
    <ns0:s v="March"/>
    <ns0:x v="0"/>
    <ns0:x v="1"/>
    <ns0:x v="2"/>
    <ns0:x v="1"/>
    <ns0:n v="1300.0"/>
  </ns0:r>
  <ns0:r>
    <ns0:x v="2"/>
    <ns0:s v="March"/>
    <ns0:x v="0"/>
    <ns0:x v="1"/>
    <ns0:x v="2"/>
    <ns0:x v="2"/>
    <ns0:n v="1653.0"/>
  </ns0:r>
  <ns0:r>
    <ns0:x v="2"/>
    <ns0:s v="March"/>
    <ns0:x v="0"/>
    <ns0:x v="1"/>
    <ns0:x v="3"/>
    <ns0:x v="0"/>
    <ns0:n v="61.0"/>
  </ns0:r>
  <ns0:r>
    <ns0:x v="2"/>
    <ns0:s v="March"/>
    <ns0:x v="0"/>
    <ns0:x v="1"/>
    <ns0:x v="3"/>
    <ns0:x v="1"/>
    <ns0:n v="1225.0"/>
  </ns0:r>
  <ns0:r>
    <ns0:x v="2"/>
    <ns0:s v="March"/>
    <ns0:x v="0"/>
    <ns0:x v="1"/>
    <ns0:x v="3"/>
    <ns0:x v="2"/>
    <ns0:n v="1363.0"/>
  </ns0:r>
  <ns0:r>
    <ns0:x v="2"/>
    <ns0:s v="March"/>
    <ns0:x v="0"/>
    <ns0:x v="1"/>
    <ns0:x v="4"/>
    <ns0:x v="0"/>
    <ns0:n v="139.0"/>
  </ns0:r>
  <ns0:r>
    <ns0:x v="2"/>
    <ns0:s v="March"/>
    <ns0:x v="0"/>
    <ns0:x v="1"/>
    <ns0:x v="4"/>
    <ns0:x v="1"/>
    <ns0:n v="2236.0"/>
  </ns0:r>
  <ns0:r>
    <ns0:x v="2"/>
    <ns0:s v="March"/>
    <ns0:x v="0"/>
    <ns0:x v="1"/>
    <ns0:x v="4"/>
    <ns0:x v="2"/>
    <ns0:n v="2821.0"/>
  </ns0:r>
  <ns0:r>
    <ns0:x v="2"/>
    <ns0:s v="March"/>
    <ns0:x v="0"/>
    <ns0:x v="1"/>
    <ns0:x v="5"/>
    <ns0:x v="0"/>
    <ns0:n v="82.0"/>
  </ns0:r>
  <ns0:r>
    <ns0:x v="2"/>
    <ns0:s v="March"/>
    <ns0:x v="0"/>
    <ns0:x v="1"/>
    <ns0:x v="5"/>
    <ns0:x v="1"/>
    <ns0:n v="1795.0"/>
  </ns0:r>
  <ns0:r>
    <ns0:x v="2"/>
    <ns0:s v="March"/>
    <ns0:x v="0"/>
    <ns0:x v="1"/>
    <ns0:x v="5"/>
    <ns0:x v="2"/>
    <ns0:n v="2270.0"/>
  </ns0:r>
  <ns0:r>
    <ns0:x v="2"/>
    <ns0:s v="March"/>
    <ns0:x v="0"/>
    <ns0:x v="1"/>
    <ns0:x v="6"/>
    <ns0:x v="0"/>
    <ns0:n v="529.0"/>
  </ns0:r>
  <ns0:r>
    <ns0:x v="2"/>
    <ns0:s v="March"/>
    <ns0:x v="0"/>
    <ns0:x v="1"/>
    <ns0:x v="6"/>
    <ns0:x v="1"/>
    <ns0:n v="8403.0"/>
  </ns0:r>
  <ns0:r>
    <ns0:x v="2"/>
    <ns0:s v="March"/>
    <ns0:x v="0"/>
    <ns0:x v="1"/>
    <ns0:x v="6"/>
    <ns0:x v="2"/>
    <ns0:n v="10365.0"/>
  </ns0:r>
  <ns0:r>
    <ns0:x v="2"/>
    <ns0:s v="March"/>
    <ns0:x v="0"/>
    <ns0:x v="2"/>
    <ns0:x v="0"/>
    <ns0:x v="0"/>
    <ns0:n v="12.0"/>
  </ns0:r>
  <ns0:r>
    <ns0:x v="2"/>
    <ns0:s v="March"/>
    <ns0:x v="0"/>
    <ns0:x v="2"/>
    <ns0:x v="0"/>
    <ns0:x v="1"/>
    <ns0:n v="691.0"/>
  </ns0:r>
  <ns0:r>
    <ns0:x v="2"/>
    <ns0:s v="March"/>
    <ns0:x v="0"/>
    <ns0:x v="2"/>
    <ns0:x v="0"/>
    <ns0:x v="2"/>
    <ns0:n v="780.0"/>
  </ns0:r>
  <ns0:r>
    <ns0:x v="2"/>
    <ns0:s v="March"/>
    <ns0:x v="0"/>
    <ns0:x v="2"/>
    <ns0:x v="1"/>
    <ns0:x v="0"/>
    <ns0:n v="35.0"/>
  </ns0:r>
  <ns0:r>
    <ns0:x v="2"/>
    <ns0:s v="March"/>
    <ns0:x v="0"/>
    <ns0:x v="2"/>
    <ns0:x v="1"/>
    <ns0:x v="1"/>
    <ns0:n v="731.0"/>
  </ns0:r>
  <ns0:r>
    <ns0:x v="2"/>
    <ns0:s v="March"/>
    <ns0:x v="0"/>
    <ns0:x v="2"/>
    <ns0:x v="1"/>
    <ns0:x v="2"/>
    <ns0:n v="774.0"/>
  </ns0:r>
  <ns0:r>
    <ns0:x v="2"/>
    <ns0:s v="March"/>
    <ns0:x v="0"/>
    <ns0:x v="2"/>
    <ns0:x v="2"/>
    <ns0:x v="0"/>
    <ns0:n v="84.0"/>
  </ns0:r>
  <ns0:r>
    <ns0:x v="2"/>
    <ns0:s v="March"/>
    <ns0:x v="0"/>
    <ns0:x v="2"/>
    <ns0:x v="2"/>
    <ns0:x v="1"/>
    <ns0:n v="1307.0"/>
  </ns0:r>
  <ns0:r>
    <ns0:x v="2"/>
    <ns0:s v="March"/>
    <ns0:x v="0"/>
    <ns0:x v="2"/>
    <ns0:x v="2"/>
    <ns0:x v="2"/>
    <ns0:n v="1438.0"/>
  </ns0:r>
  <ns0:r>
    <ns0:x v="2"/>
    <ns0:s v="March"/>
    <ns0:x v="0"/>
    <ns0:x v="2"/>
    <ns0:x v="3"/>
    <ns0:x v="0"/>
    <ns0:n v="101.0"/>
  </ns0:r>
  <ns0:r>
    <ns0:x v="2"/>
    <ns0:s v="March"/>
    <ns0:x v="0"/>
    <ns0:x v="2"/>
    <ns0:x v="3"/>
    <ns0:x v="1"/>
    <ns0:n v="1745.0"/>
  </ns0:r>
  <ns0:r>
    <ns0:x v="2"/>
    <ns0:s v="March"/>
    <ns0:x v="0"/>
    <ns0:x v="2"/>
    <ns0:x v="3"/>
    <ns0:x v="2"/>
    <ns0:n v="1880.0"/>
  </ns0:r>
  <ns0:r>
    <ns0:x v="2"/>
    <ns0:s v="March"/>
    <ns0:x v="0"/>
    <ns0:x v="2"/>
    <ns0:x v="4"/>
    <ns0:x v="0"/>
    <ns0:n v="55.0"/>
  </ns0:r>
  <ns0:r>
    <ns0:x v="2"/>
    <ns0:s v="March"/>
    <ns0:x v="0"/>
    <ns0:x v="2"/>
    <ns0:x v="4"/>
    <ns0:x v="1"/>
    <ns0:n v="1192.0"/>
  </ns0:r>
  <ns0:r>
    <ns0:x v="2"/>
    <ns0:s v="March"/>
    <ns0:x v="0"/>
    <ns0:x v="2"/>
    <ns0:x v="4"/>
    <ns0:x v="2"/>
    <ns0:n v="1337.0"/>
  </ns0:r>
  <ns0:r>
    <ns0:x v="2"/>
    <ns0:s v="March"/>
    <ns0:x v="0"/>
    <ns0:x v="2"/>
    <ns0:x v="5"/>
    <ns0:x v="0"/>
    <ns0:n v="21.0"/>
  </ns0:r>
  <ns0:r>
    <ns0:x v="2"/>
    <ns0:s v="March"/>
    <ns0:x v="0"/>
    <ns0:x v="2"/>
    <ns0:x v="5"/>
    <ns0:x v="1"/>
    <ns0:n v="854.0"/>
  </ns0:r>
  <ns0:r>
    <ns0:x v="2"/>
    <ns0:s v="March"/>
    <ns0:x v="0"/>
    <ns0:x v="2"/>
    <ns0:x v="5"/>
    <ns0:x v="2"/>
    <ns0:n v="976.0"/>
  </ns0:r>
  <ns0:r>
    <ns0:x v="2"/>
    <ns0:s v="March"/>
    <ns0:x v="0"/>
    <ns0:x v="2"/>
    <ns0:x v="6"/>
    <ns0:x v="0"/>
    <ns0:n v="311.0"/>
  </ns0:r>
  <ns0:r>
    <ns0:x v="2"/>
    <ns0:s v="March"/>
    <ns0:x v="0"/>
    <ns0:x v="2"/>
    <ns0:x v="6"/>
    <ns0:x v="1"/>
    <ns0:n v="6768.0"/>
  </ns0:r>
  <ns0:r>
    <ns0:x v="2"/>
    <ns0:s v="March"/>
    <ns0:x v="0"/>
    <ns0:x v="2"/>
    <ns0:x v="6"/>
    <ns0:x v="2"/>
    <ns0:n v="7461.0"/>
  </ns0:r>
  <ns0:r>
    <ns0:x v="2"/>
    <ns0:s v="March"/>
    <ns0:x v="0"/>
    <ns0:x v="3"/>
    <ns0:x v="0"/>
    <ns0:x v="0"/>
    <ns0:n v="68.0"/>
  </ns0:r>
  <ns0:r>
    <ns0:x v="2"/>
    <ns0:s v="March"/>
    <ns0:x v="0"/>
    <ns0:x v="3"/>
    <ns0:x v="0"/>
    <ns0:x v="1"/>
    <ns0:n v="2509.0"/>
  </ns0:r>
  <ns0:r>
    <ns0:x v="2"/>
    <ns0:s v="March"/>
    <ns0:x v="0"/>
    <ns0:x v="3"/>
    <ns0:x v="0"/>
    <ns0:x v="2"/>
    <ns0:n v="2908.0"/>
  </ns0:r>
  <ns0:r>
    <ns0:x v="2"/>
    <ns0:s v="March"/>
    <ns0:x v="0"/>
    <ns0:x v="3"/>
    <ns0:x v="1"/>
    <ns0:x v="0"/>
    <ns0:n v="14.0"/>
  </ns0:r>
  <ns0:r>
    <ns0:x v="2"/>
    <ns0:s v="March"/>
    <ns0:x v="0"/>
    <ns0:x v="3"/>
    <ns0:x v="1"/>
    <ns0:x v="1"/>
    <ns0:n v="334.0"/>
  </ns0:r>
  <ns0:r>
    <ns0:x v="2"/>
    <ns0:s v="March"/>
    <ns0:x v="0"/>
    <ns0:x v="3"/>
    <ns0:x v="1"/>
    <ns0:x v="2"/>
    <ns0:n v="361.0"/>
  </ns0:r>
  <ns0:r>
    <ns0:x v="2"/>
    <ns0:s v="March"/>
    <ns0:x v="0"/>
    <ns0:x v="3"/>
    <ns0:x v="2"/>
    <ns0:x v="0"/>
    <ns0:n v="23.0"/>
  </ns0:r>
  <ns0:r>
    <ns0:x v="2"/>
    <ns0:s v="March"/>
    <ns0:x v="0"/>
    <ns0:x v="3"/>
    <ns0:x v="2"/>
    <ns0:x v="1"/>
    <ns0:n v="224.0"/>
  </ns0:r>
  <ns0:r>
    <ns0:x v="2"/>
    <ns0:s v="March"/>
    <ns0:x v="0"/>
    <ns0:x v="3"/>
    <ns0:x v="2"/>
    <ns0:x v="2"/>
    <ns0:n v="260.0"/>
  </ns0:r>
  <ns0:r>
    <ns0:x v="2"/>
    <ns0:s v="March"/>
    <ns0:x v="0"/>
    <ns0:x v="3"/>
    <ns0:x v="3"/>
    <ns0:x v="0"/>
    <ns0:n v="19.0"/>
  </ns0:r>
  <ns0:r>
    <ns0:x v="2"/>
    <ns0:s v="March"/>
    <ns0:x v="0"/>
    <ns0:x v="3"/>
    <ns0:x v="3"/>
    <ns0:x v="1"/>
    <ns0:n v="336.0"/>
  </ns0:r>
  <ns0:r>
    <ns0:x v="2"/>
    <ns0:s v="March"/>
    <ns0:x v="0"/>
    <ns0:x v="3"/>
    <ns0:x v="3"/>
    <ns0:x v="2"/>
    <ns0:n v="360.0"/>
  </ns0:r>
  <ns0:r>
    <ns0:x v="2"/>
    <ns0:s v="March"/>
    <ns0:x v="0"/>
    <ns0:x v="3"/>
    <ns0:x v="4"/>
    <ns0:x v="0"/>
    <ns0:n v="42.0"/>
  </ns0:r>
  <ns0:r>
    <ns0:x v="2"/>
    <ns0:s v="March"/>
    <ns0:x v="0"/>
    <ns0:x v="3"/>
    <ns0:x v="4"/>
    <ns0:x v="1"/>
    <ns0:n v="647.0"/>
  </ns0:r>
  <ns0:r>
    <ns0:x v="2"/>
    <ns0:s v="March"/>
    <ns0:x v="0"/>
    <ns0:x v="3"/>
    <ns0:x v="4"/>
    <ns0:x v="2"/>
    <ns0:n v="735.0"/>
  </ns0:r>
  <ns0:r>
    <ns0:x v="2"/>
    <ns0:s v="March"/>
    <ns0:x v="0"/>
    <ns0:x v="3"/>
    <ns0:x v="5"/>
    <ns0:x v="0"/>
    <ns0:n v="47.0"/>
  </ns0:r>
  <ns0:r>
    <ns0:x v="2"/>
    <ns0:s v="March"/>
    <ns0:x v="0"/>
    <ns0:x v="3"/>
    <ns0:x v="5"/>
    <ns0:x v="1"/>
    <ns0:n v="2286.0"/>
  </ns0:r>
  <ns0:r>
    <ns0:x v="2"/>
    <ns0:s v="March"/>
    <ns0:x v="0"/>
    <ns0:x v="3"/>
    <ns0:x v="5"/>
    <ns0:x v="2"/>
    <ns0:n v="2708.0"/>
  </ns0:r>
  <ns0:r>
    <ns0:x v="2"/>
    <ns0:s v="March"/>
    <ns0:x v="0"/>
    <ns0:x v="3"/>
    <ns0:x v="6"/>
    <ns0:x v="0"/>
    <ns0:n v="215.0"/>
  </ns0:r>
  <ns0:r>
    <ns0:x v="2"/>
    <ns0:s v="March"/>
    <ns0:x v="0"/>
    <ns0:x v="3"/>
    <ns0:x v="6"/>
    <ns0:x v="1"/>
    <ns0:n v="6383.0"/>
  </ns0:r>
  <ns0:r>
    <ns0:x v="2"/>
    <ns0:s v="March"/>
    <ns0:x v="0"/>
    <ns0:x v="3"/>
    <ns0:x v="6"/>
    <ns0:x v="2"/>
    <ns0:n v="7387.0"/>
  </ns0:r>
  <ns0:r>
    <ns0:x v="2"/>
    <ns0:s v="March"/>
    <ns0:x v="1"/>
    <ns0:x v="4"/>
    <ns0:x v="0"/>
    <ns0:x v="0"/>
    <ns0:n v="316.0"/>
  </ns0:r>
  <ns0:r>
    <ns0:x v="2"/>
    <ns0:s v="March"/>
    <ns0:x v="1"/>
    <ns0:x v="4"/>
    <ns0:x v="0"/>
    <ns0:x v="1"/>
    <ns0:n v="17028.0"/>
  </ns0:r>
  <ns0:r>
    <ns0:x v="2"/>
    <ns0:s v="March"/>
    <ns0:x v="1"/>
    <ns0:x v="4"/>
    <ns0:x v="0"/>
    <ns0:x v="2"/>
    <ns0:n v="19707.0"/>
  </ns0:r>
  <ns0:r>
    <ns0:x v="2"/>
    <ns0:s v="March"/>
    <ns0:x v="1"/>
    <ns0:x v="4"/>
    <ns0:x v="1"/>
    <ns0:x v="0"/>
    <ns0:n v="68.0"/>
  </ns0:r>
  <ns0:r>
    <ns0:x v="2"/>
    <ns0:s v="March"/>
    <ns0:x v="1"/>
    <ns0:x v="4"/>
    <ns0:x v="1"/>
    <ns0:x v="1"/>
    <ns0:n v="1008.0"/>
  </ns0:r>
  <ns0:r>
    <ns0:x v="2"/>
    <ns0:s v="March"/>
    <ns0:x v="1"/>
    <ns0:x v="4"/>
    <ns0:x v="1"/>
    <ns0:x v="2"/>
    <ns0:n v="1106.0"/>
  </ns0:r>
  <ns0:r>
    <ns0:x v="2"/>
    <ns0:s v="March"/>
    <ns0:x v="1"/>
    <ns0:x v="4"/>
    <ns0:x v="2"/>
    <ns0:x v="0"/>
    <ns0:n v="199.0"/>
  </ns0:r>
  <ns0:r>
    <ns0:x v="2"/>
    <ns0:s v="March"/>
    <ns0:x v="1"/>
    <ns0:x v="4"/>
    <ns0:x v="2"/>
    <ns0:x v="1"/>
    <ns0:n v="2333.0"/>
  </ns0:r>
  <ns0:r>
    <ns0:x v="2"/>
    <ns0:s v="March"/>
    <ns0:x v="1"/>
    <ns0:x v="4"/>
    <ns0:x v="2"/>
    <ns0:x v="2"/>
    <ns0:n v="2593.0"/>
  </ns0:r>
  <ns0:r>
    <ns0:x v="2"/>
    <ns0:s v="March"/>
    <ns0:x v="1"/>
    <ns0:x v="4"/>
    <ns0:x v="3"/>
    <ns0:x v="0"/>
    <ns0:n v="119.0"/>
  </ns0:r>
  <ns0:r>
    <ns0:x v="2"/>
    <ns0:s v="March"/>
    <ns0:x v="1"/>
    <ns0:x v="4"/>
    <ns0:x v="3"/>
    <ns0:x v="1"/>
    <ns0:n v="1433.0"/>
  </ns0:r>
  <ns0:r>
    <ns0:x v="2"/>
    <ns0:s v="March"/>
    <ns0:x v="1"/>
    <ns0:x v="4"/>
    <ns0:x v="3"/>
    <ns0:x v="2"/>
    <ns0:n v="1577.0"/>
  </ns0:r>
  <ns0:r>
    <ns0:x v="2"/>
    <ns0:s v="March"/>
    <ns0:x v="1"/>
    <ns0:x v="4"/>
    <ns0:x v="4"/>
    <ns0:x v="0"/>
    <ns0:n v="97.0"/>
  </ns0:r>
  <ns0:r>
    <ns0:x v="2"/>
    <ns0:s v="March"/>
    <ns0:x v="1"/>
    <ns0:x v="4"/>
    <ns0:x v="4"/>
    <ns0:x v="1"/>
    <ns0:n v="2280.0"/>
  </ns0:r>
  <ns0:r>
    <ns0:x v="2"/>
    <ns0:s v="March"/>
    <ns0:x v="1"/>
    <ns0:x v="4"/>
    <ns0:x v="4"/>
    <ns0:x v="2"/>
    <ns0:n v="2536.0"/>
  </ns0:r>
  <ns0:r>
    <ns0:x v="2"/>
    <ns0:s v="March"/>
    <ns0:x v="1"/>
    <ns0:x v="4"/>
    <ns0:x v="5"/>
    <ns0:x v="0"/>
    <ns0:n v="71.0"/>
  </ns0:r>
  <ns0:r>
    <ns0:x v="2"/>
    <ns0:s v="March"/>
    <ns0:x v="1"/>
    <ns0:x v="4"/>
    <ns0:x v="5"/>
    <ns0:x v="1"/>
    <ns0:n v="6136.0"/>
  </ns0:r>
  <ns0:r>
    <ns0:x v="2"/>
    <ns0:s v="March"/>
    <ns0:x v="1"/>
    <ns0:x v="4"/>
    <ns0:x v="5"/>
    <ns0:x v="2"/>
    <ns0:n v="7363.0"/>
  </ns0:r>
  <ns0:r>
    <ns0:x v="2"/>
    <ns0:s v="March"/>
    <ns0:x v="1"/>
    <ns0:x v="4"/>
    <ns0:x v="6"/>
    <ns0:x v="0"/>
    <ns0:n v="910.0"/>
  </ns0:r>
  <ns0:r>
    <ns0:x v="2"/>
    <ns0:s v="March"/>
    <ns0:x v="1"/>
    <ns0:x v="4"/>
    <ns0:x v="6"/>
    <ns0:x v="1"/>
    <ns0:n v="31868.0"/>
  </ns0:r>
  <ns0:r>
    <ns0:x v="2"/>
    <ns0:s v="March"/>
    <ns0:x v="1"/>
    <ns0:x v="4"/>
    <ns0:x v="6"/>
    <ns0:x v="2"/>
    <ns0:n v="36765.0"/>
  </ns0:r>
  <ns0:r>
    <ns0:x v="2"/>
    <ns0:s v="March"/>
    <ns0:x v="1"/>
    <ns0:x v="5"/>
    <ns0:x v="0"/>
    <ns0:x v="0"/>
    <ns0:n v="281.0"/>
  </ns0:r>
  <ns0:r>
    <ns0:x v="2"/>
    <ns0:s v="March"/>
    <ns0:x v="1"/>
    <ns0:x v="5"/>
    <ns0:x v="0"/>
    <ns0:x v="1"/>
    <ns0:n v="17947.0"/>
  </ns0:r>
  <ns0:r>
    <ns0:x v="2"/>
    <ns0:s v="March"/>
    <ns0:x v="1"/>
    <ns0:x v="5"/>
    <ns0:x v="0"/>
    <ns0:x v="2"/>
    <ns0:n v="19906.0"/>
  </ns0:r>
  <ns0:r>
    <ns0:x v="2"/>
    <ns0:s v="March"/>
    <ns0:x v="1"/>
    <ns0:x v="5"/>
    <ns0:x v="1"/>
    <ns0:x v="0"/>
    <ns0:n v="2.0"/>
  </ns0:r>
  <ns0:r>
    <ns0:x v="2"/>
    <ns0:s v="March"/>
    <ns0:x v="1"/>
    <ns0:x v="5"/>
    <ns0:x v="1"/>
    <ns0:x v="1"/>
    <ns0:n v="29.0"/>
  </ns0:r>
  <ns0:r>
    <ns0:x v="2"/>
    <ns0:s v="March"/>
    <ns0:x v="1"/>
    <ns0:x v="5"/>
    <ns0:x v="1"/>
    <ns0:x v="2"/>
    <ns0:n v="32.0"/>
  </ns0:r>
  <ns0:r>
    <ns0:x v="2"/>
    <ns0:s v="March"/>
    <ns0:x v="1"/>
    <ns0:x v="5"/>
    <ns0:x v="2"/>
    <ns0:x v="0"/>
    <ns0:n v="17.0"/>
  </ns0:r>
  <ns0:r>
    <ns0:x v="2"/>
    <ns0:s v="March"/>
    <ns0:x v="1"/>
    <ns0:x v="5"/>
    <ns0:x v="2"/>
    <ns0:x v="1"/>
    <ns0:n v="152.0"/>
  </ns0:r>
  <ns0:r>
    <ns0:x v="2"/>
    <ns0:s v="March"/>
    <ns0:x v="1"/>
    <ns0:x v="5"/>
    <ns0:x v="2"/>
    <ns0:x v="2"/>
    <ns0:n v="173.0"/>
  </ns0:r>
  <ns0:r>
    <ns0:x v="2"/>
    <ns0:s v="March"/>
    <ns0:x v="1"/>
    <ns0:x v="5"/>
    <ns0:x v="3"/>
    <ns0:x v="0"/>
    <ns0:n v="18.0"/>
  </ns0:r>
  <ns0:r>
    <ns0:x v="2"/>
    <ns0:s v="March"/>
    <ns0:x v="1"/>
    <ns0:x v="5"/>
    <ns0:x v="3"/>
    <ns0:x v="1"/>
    <ns0:n v="225.0"/>
  </ns0:r>
  <ns0:r>
    <ns0:x v="2"/>
    <ns0:s v="March"/>
    <ns0:x v="1"/>
    <ns0:x v="5"/>
    <ns0:x v="3"/>
    <ns0:x v="2"/>
    <ns0:n v="245.0"/>
  </ns0:r>
  <ns0:r>
    <ns0:x v="2"/>
    <ns0:s v="March"/>
    <ns0:x v="1"/>
    <ns0:x v="5"/>
    <ns0:x v="4"/>
    <ns0:x v="0"/>
    <ns0:n v="41.0"/>
  </ns0:r>
  <ns0:r>
    <ns0:x v="2"/>
    <ns0:s v="March"/>
    <ns0:x v="1"/>
    <ns0:x v="5"/>
    <ns0:x v="4"/>
    <ns0:x v="1"/>
    <ns0:n v="518.0"/>
  </ns0:r>
  <ns0:r>
    <ns0:x v="2"/>
    <ns0:s v="March"/>
    <ns0:x v="1"/>
    <ns0:x v="5"/>
    <ns0:x v="4"/>
    <ns0:x v="2"/>
    <ns0:n v="571.0"/>
  </ns0:r>
  <ns0:r>
    <ns0:x v="2"/>
    <ns0:s v="March"/>
    <ns0:x v="1"/>
    <ns0:x v="5"/>
    <ns0:x v="5"/>
    <ns0:x v="0"/>
    <ns0:n v="39.0"/>
  </ns0:r>
  <ns0:r>
    <ns0:x v="2"/>
    <ns0:s v="March"/>
    <ns0:x v="1"/>
    <ns0:x v="5"/>
    <ns0:x v="5"/>
    <ns0:x v="1"/>
    <ns0:n v="3318.0"/>
  </ns0:r>
  <ns0:r>
    <ns0:x v="2"/>
    <ns0:s v="March"/>
    <ns0:x v="1"/>
    <ns0:x v="5"/>
    <ns0:x v="5"/>
    <ns0:x v="2"/>
    <ns0:n v="3970.0"/>
  </ns0:r>
  <ns0:r>
    <ns0:x v="2"/>
    <ns0:s v="March"/>
    <ns0:x v="1"/>
    <ns0:x v="5"/>
    <ns0:x v="6"/>
    <ns0:x v="0"/>
    <ns0:n v="399.0"/>
  </ns0:r>
  <ns0:r>
    <ns0:x v="2"/>
    <ns0:s v="March"/>
    <ns0:x v="1"/>
    <ns0:x v="5"/>
    <ns0:x v="6"/>
    <ns0:x v="1"/>
    <ns0:n v="22248.0"/>
  </ns0:r>
  <ns0:r>
    <ns0:x v="2"/>
    <ns0:s v="March"/>
    <ns0:x v="1"/>
    <ns0:x v="5"/>
    <ns0:x v="6"/>
    <ns0:x v="2"/>
    <ns0:n v="24970.0"/>
  </ns0:r>
  <ns0:r>
    <ns0:x v="2"/>
    <ns0:s v="March"/>
    <ns0:x v="1"/>
    <ns0:x v="6"/>
    <ns0:x v="0"/>
    <ns0:x v="0"/>
    <ns0:n v="995.0"/>
  </ns0:r>
  <ns0:r>
    <ns0:x v="2"/>
    <ns0:s v="March"/>
    <ns0:x v="1"/>
    <ns0:x v="6"/>
    <ns0:x v="0"/>
    <ns0:x v="1"/>
    <ns0:n v="74927.0"/>
  </ns0:r>
  <ns0:r>
    <ns0:x v="2"/>
    <ns0:s v="March"/>
    <ns0:x v="1"/>
    <ns0:x v="6"/>
    <ns0:x v="0"/>
    <ns0:x v="2"/>
    <ns0:n v="80930.0"/>
  </ns0:r>
  <ns0:r>
    <ns0:x v="2"/>
    <ns0:s v="March"/>
    <ns0:x v="1"/>
    <ns0:x v="6"/>
    <ns0:x v="1"/>
    <ns0:x v="0"/>
    <ns0:n v="2.0"/>
  </ns0:r>
  <ns0:r>
    <ns0:x v="2"/>
    <ns0:s v="March"/>
    <ns0:x v="1"/>
    <ns0:x v="6"/>
    <ns0:x v="1"/>
    <ns0:x v="1"/>
    <ns0:n v="85.0"/>
  </ns0:r>
  <ns0:r>
    <ns0:x v="2"/>
    <ns0:s v="March"/>
    <ns0:x v="1"/>
    <ns0:x v="6"/>
    <ns0:x v="1"/>
    <ns0:x v="2"/>
    <ns0:n v="89.0"/>
  </ns0:r>
  <ns0:r>
    <ns0:x v="2"/>
    <ns0:s v="March"/>
    <ns0:x v="1"/>
    <ns0:x v="6"/>
    <ns0:x v="2"/>
    <ns0:x v="0"/>
    <ns0:n v="26.0"/>
  </ns0:r>
  <ns0:r>
    <ns0:x v="2"/>
    <ns0:s v="March"/>
    <ns0:x v="1"/>
    <ns0:x v="6"/>
    <ns0:x v="2"/>
    <ns0:x v="1"/>
    <ns0:n v="410.0"/>
  </ns0:r>
  <ns0:r>
    <ns0:x v="2"/>
    <ns0:s v="March"/>
    <ns0:x v="1"/>
    <ns0:x v="6"/>
    <ns0:x v="2"/>
    <ns0:x v="2"/>
    <ns0:n v="453.0"/>
  </ns0:r>
  <ns0:r>
    <ns0:x v="2"/>
    <ns0:s v="March"/>
    <ns0:x v="1"/>
    <ns0:x v="6"/>
    <ns0:x v="3"/>
    <ns0:x v="0"/>
    <ns0:n v="13.0"/>
  </ns0:r>
  <ns0:r>
    <ns0:x v="2"/>
    <ns0:s v="March"/>
    <ns0:x v="1"/>
    <ns0:x v="6"/>
    <ns0:x v="3"/>
    <ns0:x v="1"/>
    <ns0:n v="282.0"/>
  </ns0:r>
  <ns0:r>
    <ns0:x v="2"/>
    <ns0:s v="March"/>
    <ns0:x v="1"/>
    <ns0:x v="6"/>
    <ns0:x v="3"/>
    <ns0:x v="2"/>
    <ns0:n v="298.0"/>
  </ns0:r>
  <ns0:r>
    <ns0:x v="2"/>
    <ns0:s v="March"/>
    <ns0:x v="1"/>
    <ns0:x v="6"/>
    <ns0:x v="4"/>
    <ns0:x v="0"/>
    <ns0:n v="62.0"/>
  </ns0:r>
  <ns0:r>
    <ns0:x v="2"/>
    <ns0:s v="March"/>
    <ns0:x v="1"/>
    <ns0:x v="6"/>
    <ns0:x v="4"/>
    <ns0:x v="1"/>
    <ns0:n v="1680.0"/>
  </ns0:r>
  <ns0:r>
    <ns0:x v="2"/>
    <ns0:s v="March"/>
    <ns0:x v="1"/>
    <ns0:x v="6"/>
    <ns0:x v="4"/>
    <ns0:x v="2"/>
    <ns0:n v="1803.0"/>
  </ns0:r>
  <ns0:r>
    <ns0:x v="2"/>
    <ns0:s v="March"/>
    <ns0:x v="1"/>
    <ns0:x v="6"/>
    <ns0:x v="5"/>
    <ns0:x v="0"/>
    <ns0:n v="131.0"/>
  </ns0:r>
  <ns0:r>
    <ns0:x v="2"/>
    <ns0:s v="March"/>
    <ns0:x v="1"/>
    <ns0:x v="6"/>
    <ns0:x v="5"/>
    <ns0:x v="1"/>
    <ns0:n v="9989.0"/>
  </ns0:r>
  <ns0:r>
    <ns0:x v="2"/>
    <ns0:s v="March"/>
    <ns0:x v="1"/>
    <ns0:x v="6"/>
    <ns0:x v="5"/>
    <ns0:x v="2"/>
    <ns0:n v="11767.0"/>
  </ns0:r>
  <ns0:r>
    <ns0:x v="2"/>
    <ns0:s v="March"/>
    <ns0:x v="1"/>
    <ns0:x v="6"/>
    <ns0:x v="6"/>
    <ns0:x v="0"/>
    <ns0:n v="1246.0"/>
  </ns0:r>
  <ns0:r>
    <ns0:x v="2"/>
    <ns0:s v="March"/>
    <ns0:x v="1"/>
    <ns0:x v="6"/>
    <ns0:x v="6"/>
    <ns0:x v="1"/>
    <ns0:n v="89186.0"/>
  </ns0:r>
  <ns0:r>
    <ns0:x v="2"/>
    <ns0:s v="March"/>
    <ns0:x v="1"/>
    <ns0:x v="6"/>
    <ns0:x v="6"/>
    <ns0:x v="2"/>
    <ns0:n v="97357.0"/>
  </ns0:r>
  <ns0:r>
    <ns0:x v="3"/>
    <ns0:s v="March"/>
    <ns0:x v="0"/>
    <ns0:x v="0"/>
    <ns0:x v="0"/>
    <ns0:x v="0"/>
    <ns0:n v="179.0"/>
  </ns0:r>
  <ns0:r>
    <ns0:x v="3"/>
    <ns0:s v="March"/>
    <ns0:x v="0"/>
    <ns0:x v="0"/>
    <ns0:x v="0"/>
    <ns0:x v="1"/>
    <ns0:n v="5210.0"/>
  </ns0:r>
  <ns0:r>
    <ns0:x v="3"/>
    <ns0:s v="March"/>
    <ns0:x v="0"/>
    <ns0:x v="0"/>
    <ns0:x v="0"/>
    <ns0:x v="2"/>
    <ns0:n v="5994.0"/>
  </ns0:r>
  <ns0:r>
    <ns0:x v="3"/>
    <ns0:s v="March"/>
    <ns0:x v="0"/>
    <ns0:x v="0"/>
    <ns0:x v="1"/>
    <ns0:x v="0"/>
    <ns0:n v="381.0"/>
  </ns0:r>
  <ns0:r>
    <ns0:x v="3"/>
    <ns0:s v="March"/>
    <ns0:x v="0"/>
    <ns0:x v="0"/>
    <ns0:x v="1"/>
    <ns0:x v="1"/>
    <ns0:n v="6868.0"/>
  </ns0:r>
  <ns0:r>
    <ns0:x v="3"/>
    <ns0:s v="March"/>
    <ns0:x v="0"/>
    <ns0:x v="0"/>
    <ns0:x v="1"/>
    <ns0:x v="2"/>
    <ns0:n v="7456.0"/>
  </ns0:r>
  <ns0:r>
    <ns0:x v="3"/>
    <ns0:s v="March"/>
    <ns0:x v="0"/>
    <ns0:x v="0"/>
    <ns0:x v="2"/>
    <ns0:x v="0"/>
    <ns0:n v="602.0"/>
  </ns0:r>
  <ns0:r>
    <ns0:x v="3"/>
    <ns0:s v="March"/>
    <ns0:x v="0"/>
    <ns0:x v="0"/>
    <ns0:x v="2"/>
    <ns0:x v="1"/>
    <ns0:n v="7881.0"/>
  </ns0:r>
  <ns0:r>
    <ns0:x v="3"/>
    <ns0:s v="March"/>
    <ns0:x v="0"/>
    <ns0:x v="0"/>
    <ns0:x v="2"/>
    <ns0:x v="2"/>
    <ns0:n v="9141.0"/>
  </ns0:r>
  <ns0:r>
    <ns0:x v="3"/>
    <ns0:s v="March"/>
    <ns0:x v="0"/>
    <ns0:x v="0"/>
    <ns0:x v="3"/>
    <ns0:x v="0"/>
    <ns0:n v="352.0"/>
  </ns0:r>
  <ns0:r>
    <ns0:x v="3"/>
    <ns0:s v="March"/>
    <ns0:x v="0"/>
    <ns0:x v="0"/>
    <ns0:x v="3"/>
    <ns0:x v="1"/>
    <ns0:n v="4415.0"/>
  </ns0:r>
  <ns0:r>
    <ns0:x v="3"/>
    <ns0:s v="March"/>
    <ns0:x v="0"/>
    <ns0:x v="0"/>
    <ns0:x v="3"/>
    <ns0:x v="2"/>
    <ns0:n v="4860.0"/>
  </ns0:r>
  <ns0:r>
    <ns0:x v="3"/>
    <ns0:s v="March"/>
    <ns0:x v="0"/>
    <ns0:x v="0"/>
    <ns0:x v="4"/>
    <ns0:x v="0"/>
    <ns0:n v="334.0"/>
  </ns0:r>
  <ns0:r>
    <ns0:x v="3"/>
    <ns0:s v="March"/>
    <ns0:x v="0"/>
    <ns0:x v="0"/>
    <ns0:x v="4"/>
    <ns0:x v="1"/>
    <ns0:n v="5454.0"/>
  </ns0:r>
  <ns0:r>
    <ns0:x v="3"/>
    <ns0:s v="March"/>
    <ns0:x v="0"/>
    <ns0:x v="0"/>
    <ns0:x v="4"/>
    <ns0:x v="2"/>
    <ns0:n v="6162.0"/>
  </ns0:r>
  <ns0:r>
    <ns0:x v="3"/>
    <ns0:s v="March"/>
    <ns0:x v="0"/>
    <ns0:x v="0"/>
    <ns0:x v="5"/>
    <ns0:x v="0"/>
    <ns0:n v="207.0"/>
  </ns0:r>
  <ns0:r>
    <ns0:x v="3"/>
    <ns0:s v="March"/>
    <ns0:x v="0"/>
    <ns0:x v="0"/>
    <ns0:x v="5"/>
    <ns0:x v="1"/>
    <ns0:n v="10140.0"/>
  </ns0:r>
  <ns0:r>
    <ns0:x v="3"/>
    <ns0:s v="March"/>
    <ns0:x v="0"/>
    <ns0:x v="0"/>
    <ns0:x v="5"/>
    <ns0:x v="2"/>
    <ns0:n v="11548.0"/>
  </ns0:r>
  <ns0:r>
    <ns0:x v="3"/>
    <ns0:s v="March"/>
    <ns0:x v="0"/>
    <ns0:x v="0"/>
    <ns0:x v="6"/>
    <ns0:x v="0"/>
    <ns0:n v="2056.0"/>
  </ns0:r>
  <ns0:r>
    <ns0:x v="3"/>
    <ns0:s v="March"/>
    <ns0:x v="0"/>
    <ns0:x v="0"/>
    <ns0:x v="6"/>
    <ns0:x v="1"/>
    <ns0:n v="40028.0"/>
  </ns0:r>
  <ns0:r>
    <ns0:x v="3"/>
    <ns0:s v="March"/>
    <ns0:x v="0"/>
    <ns0:x v="0"/>
    <ns0:x v="6"/>
    <ns0:x v="2"/>
    <ns0:n v="45227.0"/>
  </ns0:r>
  <ns0:r>
    <ns0:x v="3"/>
    <ns0:s v="March"/>
    <ns0:x v="0"/>
    <ns0:x v="1"/>
    <ns0:x v="0"/>
    <ns0:x v="0"/>
    <ns0:n v="58.0"/>
  </ns0:r>
  <ns0:r>
    <ns0:x v="3"/>
    <ns0:s v="March"/>
    <ns0:x v="0"/>
    <ns0:x v="1"/>
    <ns0:x v="0"/>
    <ns0:x v="1"/>
    <ns0:n v="939.0"/>
  </ns0:r>
  <ns0:r>
    <ns0:x v="3"/>
    <ns0:s v="March"/>
    <ns0:x v="0"/>
    <ns0:x v="1"/>
    <ns0:x v="0"/>
    <ns0:x v="2"/>
    <ns0:n v="1172.0"/>
  </ns0:r>
  <ns0:r>
    <ns0:x v="3"/>
    <ns0:s v="March"/>
    <ns0:x v="0"/>
    <ns0:x v="1"/>
    <ns0:x v="1"/>
    <ns0:x v="0"/>
    <ns0:n v="33.0"/>
  </ns0:r>
  <ns0:r>
    <ns0:x v="3"/>
    <ns0:s v="March"/>
    <ns0:x v="0"/>
    <ns0:x v="1"/>
    <ns0:x v="1"/>
    <ns0:x v="1"/>
    <ns0:n v="719.0"/>
  </ns0:r>
  <ns0:r>
    <ns0:x v="3"/>
    <ns0:s v="March"/>
    <ns0:x v="0"/>
    <ns0:x v="1"/>
    <ns0:x v="1"/>
    <ns0:x v="2"/>
    <ns0:n v="809.0"/>
  </ns0:r>
  <ns0:r>
    <ns0:x v="3"/>
    <ns0:s v="March"/>
    <ns0:x v="0"/>
    <ns0:x v="1"/>
    <ns0:x v="2"/>
    <ns0:x v="0"/>
    <ns0:n v="90.0"/>
  </ns0:r>
  <ns0:r>
    <ns0:x v="3"/>
    <ns0:s v="March"/>
    <ns0:x v="0"/>
    <ns0:x v="1"/>
    <ns0:x v="2"/>
    <ns0:x v="1"/>
    <ns0:n v="1228.0"/>
  </ns0:r>
  <ns0:r>
    <ns0:x v="3"/>
    <ns0:s v="March"/>
    <ns0:x v="0"/>
    <ns0:x v="1"/>
    <ns0:x v="2"/>
    <ns0:x v="2"/>
    <ns0:n v="1544.0"/>
  </ns0:r>
  <ns0:r>
    <ns0:x v="3"/>
    <ns0:s v="March"/>
    <ns0:x v="0"/>
    <ns0:x v="1"/>
    <ns0:x v="3"/>
    <ns0:x v="0"/>
    <ns0:n v="48.0"/>
  </ns0:r>
  <ns0:r>
    <ns0:x v="3"/>
    <ns0:s v="March"/>
    <ns0:x v="0"/>
    <ns0:x v="1"/>
    <ns0:x v="3"/>
    <ns0:x v="1"/>
    <ns0:n v="983.0"/>
  </ns0:r>
  <ns0:r>
    <ns0:x v="3"/>
    <ns0:s v="March"/>
    <ns0:x v="0"/>
    <ns0:x v="1"/>
    <ns0:x v="3"/>
    <ns0:x v="2"/>
    <ns0:n v="1090.0"/>
  </ns0:r>
  <ns0:r>
    <ns0:x v="3"/>
    <ns0:s v="March"/>
    <ns0:x v="0"/>
    <ns0:x v="1"/>
    <ns0:x v="4"/>
    <ns0:x v="0"/>
    <ns0:n v="122.0"/>
  </ns0:r>
  <ns0:r>
    <ns0:x v="3"/>
    <ns0:s v="March"/>
    <ns0:x v="0"/>
    <ns0:x v="1"/>
    <ns0:x v="4"/>
    <ns0:x v="1"/>
    <ns0:n v="2267.0"/>
  </ns0:r>
  <ns0:r>
    <ns0:x v="3"/>
    <ns0:s v="March"/>
    <ns0:x v="0"/>
    <ns0:x v="1"/>
    <ns0:x v="4"/>
    <ns0:x v="2"/>
    <ns0:n v="2794.0"/>
  </ns0:r>
  <ns0:r>
    <ns0:x v="3"/>
    <ns0:s v="March"/>
    <ns0:x v="0"/>
    <ns0:x v="1"/>
    <ns0:x v="5"/>
    <ns0:x v="0"/>
    <ns0:n v="61.0"/>
  </ns0:r>
  <ns0:r>
    <ns0:x v="3"/>
    <ns0:s v="March"/>
    <ns0:x v="0"/>
    <ns0:x v="1"/>
    <ns0:x v="5"/>
    <ns0:x v="1"/>
    <ns0:n v="1503.0"/>
  </ns0:r>
  <ns0:r>
    <ns0:x v="3"/>
    <ns0:s v="March"/>
    <ns0:x v="0"/>
    <ns0:x v="1"/>
    <ns0:x v="5"/>
    <ns0:x v="2"/>
    <ns0:n v="1959.0"/>
  </ns0:r>
  <ns0:r>
    <ns0:x v="3"/>
    <ns0:s v="March"/>
    <ns0:x v="0"/>
    <ns0:x v="1"/>
    <ns0:x v="6"/>
    <ns0:x v="0"/>
    <ns0:n v="412.0"/>
  </ns0:r>
  <ns0:r>
    <ns0:x v="3"/>
    <ns0:s v="March"/>
    <ns0:x v="0"/>
    <ns0:x v="1"/>
    <ns0:x v="6"/>
    <ns0:x v="1"/>
    <ns0:n v="7646.0"/>
  </ns0:r>
  <ns0:r>
    <ns0:x v="3"/>
    <ns0:s v="March"/>
    <ns0:x v="0"/>
    <ns0:x v="1"/>
    <ns0:x v="6"/>
    <ns0:x v="2"/>
    <ns0:n v="9377.0"/>
  </ns0:r>
  <ns0:r>
    <ns0:x v="3"/>
    <ns0:s v="March"/>
    <ns0:x v="0"/>
    <ns0:x v="2"/>
    <ns0:x v="0"/>
    <ns0:x v="0"/>
    <ns0:n v="24.0"/>
  </ns0:r>
  <ns0:r>
    <ns0:x v="3"/>
    <ns0:s v="March"/>
    <ns0:x v="0"/>
    <ns0:x v="2"/>
    <ns0:x v="0"/>
    <ns0:x v="1"/>
    <ns0:n v="694.0"/>
  </ns0:r>
  <ns0:r>
    <ns0:x v="3"/>
    <ns0:s v="March"/>
    <ns0:x v="0"/>
    <ns0:x v="2"/>
    <ns0:x v="0"/>
    <ns0:x v="2"/>
    <ns0:n v="784.0"/>
  </ns0:r>
  <ns0:r>
    <ns0:x v="3"/>
    <ns0:s v="March"/>
    <ns0:x v="0"/>
    <ns0:x v="2"/>
    <ns0:x v="1"/>
    <ns0:x v="0"/>
    <ns0:n v="38.0"/>
  </ns0:r>
  <ns0:r>
    <ns0:x v="3"/>
    <ns0:s v="March"/>
    <ns0:x v="0"/>
    <ns0:x v="2"/>
    <ns0:x v="1"/>
    <ns0:x v="1"/>
    <ns0:n v="760.0"/>
  </ns0:r>
  <ns0:r>
    <ns0:x v="3"/>
    <ns0:s v="March"/>
    <ns0:x v="0"/>
    <ns0:x v="2"/>
    <ns0:x v="1"/>
    <ns0:x v="2"/>
    <ns0:n v="826.0"/>
  </ns0:r>
  <ns0:r>
    <ns0:x v="3"/>
    <ns0:s v="March"/>
    <ns0:x v="0"/>
    <ns0:x v="2"/>
    <ns0:x v="2"/>
    <ns0:x v="0"/>
    <ns0:n v="78.0"/>
  </ns0:r>
  <ns0:r>
    <ns0:x v="3"/>
    <ns0:s v="March"/>
    <ns0:x v="0"/>
    <ns0:x v="2"/>
    <ns0:x v="2"/>
    <ns0:x v="1"/>
    <ns0:n v="1281.0"/>
  </ns0:r>
  <ns0:r>
    <ns0:x v="3"/>
    <ns0:s v="March"/>
    <ns0:x v="0"/>
    <ns0:x v="2"/>
    <ns0:x v="2"/>
    <ns0:x v="2"/>
    <ns0:n v="1414.0"/>
  </ns0:r>
  <ns0:r>
    <ns0:x v="3"/>
    <ns0:s v="March"/>
    <ns0:x v="0"/>
    <ns0:x v="2"/>
    <ns0:x v="3"/>
    <ns0:x v="0"/>
    <ns0:n v="75.0"/>
  </ns0:r>
  <ns0:r>
    <ns0:x v="3"/>
    <ns0:s v="March"/>
    <ns0:x v="0"/>
    <ns0:x v="2"/>
    <ns0:x v="3"/>
    <ns0:x v="1"/>
    <ns0:n v="1751.0"/>
  </ns0:r>
  <ns0:r>
    <ns0:x v="3"/>
    <ns0:s v="March"/>
    <ns0:x v="0"/>
    <ns0:x v="2"/>
    <ns0:x v="3"/>
    <ns0:x v="2"/>
    <ns0:n v="1862.0"/>
  </ns0:r>
  <ns0:r>
    <ns0:x v="3"/>
    <ns0:s v="March"/>
    <ns0:x v="0"/>
    <ns0:x v="2"/>
    <ns0:x v="4"/>
    <ns0:x v="0"/>
    <ns0:n v="45.0"/>
  </ns0:r>
  <ns0:r>
    <ns0:x v="3"/>
    <ns0:s v="March"/>
    <ns0:x v="0"/>
    <ns0:x v="2"/>
    <ns0:x v="4"/>
    <ns0:x v="1"/>
    <ns0:n v="1360.0"/>
  </ns0:r>
  <ns0:r>
    <ns0:x v="3"/>
    <ns0:s v="March"/>
    <ns0:x v="0"/>
    <ns0:x v="2"/>
    <ns0:x v="4"/>
    <ns0:x v="2"/>
    <ns0:n v="1479.0"/>
  </ns0:r>
  <ns0:r>
    <ns0:x v="3"/>
    <ns0:s v="March"/>
    <ns0:x v="0"/>
    <ns0:x v="2"/>
    <ns0:x v="5"/>
    <ns0:x v="0"/>
    <ns0:n v="23.0"/>
  </ns0:r>
  <ns0:r>
    <ns0:x v="3"/>
    <ns0:s v="March"/>
    <ns0:x v="0"/>
    <ns0:x v="2"/>
    <ns0:x v="5"/>
    <ns0:x v="1"/>
    <ns0:n v="875.0"/>
  </ns0:r>
  <ns0:r>
    <ns0:x v="3"/>
    <ns0:s v="March"/>
    <ns0:x v="0"/>
    <ns0:x v="2"/>
    <ns0:x v="5"/>
    <ns0:x v="2"/>
    <ns0:n v="999.0"/>
  </ns0:r>
  <ns0:r>
    <ns0:x v="3"/>
    <ns0:s v="March"/>
    <ns0:x v="0"/>
    <ns0:x v="2"/>
    <ns0:x v="6"/>
    <ns0:x v="0"/>
    <ns0:n v="289.0"/>
  </ns0:r>
  <ns0:r>
    <ns0:x v="3"/>
    <ns0:s v="March"/>
    <ns0:x v="0"/>
    <ns0:x v="2"/>
    <ns0:x v="6"/>
    <ns0:x v="1"/>
    <ns0:n v="6833.0"/>
  </ns0:r>
  <ns0:r>
    <ns0:x v="3"/>
    <ns0:s v="March"/>
    <ns0:x v="0"/>
    <ns0:x v="2"/>
    <ns0:x v="6"/>
    <ns0:x v="2"/>
    <ns0:n v="7485.0"/>
  </ns0:r>
  <ns0:r>
    <ns0:x v="3"/>
    <ns0:s v="March"/>
    <ns0:x v="0"/>
    <ns0:x v="3"/>
    <ns0:x v="0"/>
    <ns0:x v="0"/>
    <ns0:n v="37.0"/>
  </ns0:r>
  <ns0:r>
    <ns0:x v="3"/>
    <ns0:s v="March"/>
    <ns0:x v="0"/>
    <ns0:x v="3"/>
    <ns0:x v="0"/>
    <ns0:x v="1"/>
    <ns0:n v="2409.0"/>
  </ns0:r>
  <ns0:r>
    <ns0:x v="3"/>
    <ns0:s v="March"/>
    <ns0:x v="0"/>
    <ns0:x v="3"/>
    <ns0:x v="0"/>
    <ns0:x v="2"/>
    <ns0:n v="2666.0"/>
  </ns0:r>
  <ns0:r>
    <ns0:x v="3"/>
    <ns0:s v="March"/>
    <ns0:x v="0"/>
    <ns0:x v="3"/>
    <ns0:x v="1"/>
    <ns0:x v="0"/>
    <ns0:n v="22.0"/>
  </ns0:r>
  <ns0:r>
    <ns0:x v="3"/>
    <ns0:s v="March"/>
    <ns0:x v="0"/>
    <ns0:x v="3"/>
    <ns0:x v="1"/>
    <ns0:x v="1"/>
    <ns0:n v="389.0"/>
  </ns0:r>
  <ns0:r>
    <ns0:x v="3"/>
    <ns0:s v="March"/>
    <ns0:x v="0"/>
    <ns0:x v="3"/>
    <ns0:x v="1"/>
    <ns0:x v="2"/>
    <ns0:n v="422.0"/>
  </ns0:r>
  <ns0:r>
    <ns0:x v="3"/>
    <ns0:s v="March"/>
    <ns0:x v="0"/>
    <ns0:x v="3"/>
    <ns0:x v="2"/>
    <ns0:x v="0"/>
    <ns0:n v="19.0"/>
  </ns0:r>
  <ns0:r>
    <ns0:x v="3"/>
    <ns0:s v="March"/>
    <ns0:x v="0"/>
    <ns0:x v="3"/>
    <ns0:x v="2"/>
    <ns0:x v="1"/>
    <ns0:n v="277.0"/>
  </ns0:r>
  <ns0:r>
    <ns0:x v="3"/>
    <ns0:s v="March"/>
    <ns0:x v="0"/>
    <ns0:x v="3"/>
    <ns0:x v="2"/>
    <ns0:x v="2"/>
    <ns0:n v="314.0"/>
  </ns0:r>
  <ns0:r>
    <ns0:x v="3"/>
    <ns0:s v="March"/>
    <ns0:x v="0"/>
    <ns0:x v="3"/>
    <ns0:x v="3"/>
    <ns0:x v="0"/>
    <ns0:n v="23.0"/>
  </ns0:r>
  <ns0:r>
    <ns0:x v="3"/>
    <ns0:s v="March"/>
    <ns0:x v="0"/>
    <ns0:x v="3"/>
    <ns0:x v="3"/>
    <ns0:x v="1"/>
    <ns0:n v="337.0"/>
  </ns0:r>
  <ns0:r>
    <ns0:x v="3"/>
    <ns0:s v="March"/>
    <ns0:x v="0"/>
    <ns0:x v="3"/>
    <ns0:x v="3"/>
    <ns0:x v="2"/>
    <ns0:n v="365.0"/>
  </ns0:r>
  <ns0:r>
    <ns0:x v="3"/>
    <ns0:s v="March"/>
    <ns0:x v="0"/>
    <ns0:x v="3"/>
    <ns0:x v="4"/>
    <ns0:x v="0"/>
    <ns0:n v="43.0"/>
  </ns0:r>
  <ns0:r>
    <ns0:x v="3"/>
    <ns0:s v="March"/>
    <ns0:x v="0"/>
    <ns0:x v="3"/>
    <ns0:x v="4"/>
    <ns0:x v="1"/>
    <ns0:n v="635.0"/>
  </ns0:r>
  <ns0:r>
    <ns0:x v="3"/>
    <ns0:s v="March"/>
    <ns0:x v="0"/>
    <ns0:x v="3"/>
    <ns0:x v="4"/>
    <ns0:x v="2"/>
    <ns0:n v="716.0"/>
  </ns0:r>
  <ns0:r>
    <ns0:x v="3"/>
    <ns0:s v="March"/>
    <ns0:x v="0"/>
    <ns0:x v="3"/>
    <ns0:x v="5"/>
    <ns0:x v="0"/>
    <ns0:n v="35.0"/>
  </ns0:r>
  <ns0:r>
    <ns0:x v="3"/>
    <ns0:s v="March"/>
    <ns0:x v="0"/>
    <ns0:x v="3"/>
    <ns0:x v="5"/>
    <ns0:x v="1"/>
    <ns0:n v="2170.0"/>
  </ns0:r>
  <ns0:r>
    <ns0:x v="3"/>
    <ns0:s v="March"/>
    <ns0:x v="0"/>
    <ns0:x v="3"/>
    <ns0:x v="5"/>
    <ns0:x v="2"/>
    <ns0:n v="2531.0"/>
  </ns0:r>
  <ns0:r>
    <ns0:x v="3"/>
    <ns0:s v="March"/>
    <ns0:x v="0"/>
    <ns0:x v="3"/>
    <ns0:x v="6"/>
    <ns0:x v="0"/>
    <ns0:n v="181.0"/>
  </ns0:r>
  <ns0:r>
    <ns0:x v="3"/>
    <ns0:s v="March"/>
    <ns0:x v="0"/>
    <ns0:x v="3"/>
    <ns0:x v="6"/>
    <ns0:x v="1"/>
    <ns0:n v="6270.0"/>
  </ns0:r>
  <ns0:r>
    <ns0:x v="3"/>
    <ns0:s v="March"/>
    <ns0:x v="0"/>
    <ns0:x v="3"/>
    <ns0:x v="6"/>
    <ns0:x v="2"/>
    <ns0:n v="7076.0"/>
  </ns0:r>
  <ns0:r>
    <ns0:x v="3"/>
    <ns0:s v="March"/>
    <ns0:x v="1"/>
    <ns0:x v="4"/>
    <ns0:x v="0"/>
    <ns0:x v="0"/>
    <ns0:n v="256.0"/>
  </ns0:r>
  <ns0:r>
    <ns0:x v="3"/>
    <ns0:s v="March"/>
    <ns0:x v="1"/>
    <ns0:x v="4"/>
    <ns0:x v="0"/>
    <ns0:x v="1"/>
    <ns0:n v="15372.0"/>
  </ns0:r>
  <ns0:r>
    <ns0:x v="3"/>
    <ns0:s v="March"/>
    <ns0:x v="1"/>
    <ns0:x v="4"/>
    <ns0:x v="0"/>
    <ns0:x v="2"/>
    <ns0:n v="17684.0"/>
  </ns0:r>
  <ns0:r>
    <ns0:x v="3"/>
    <ns0:s v="March"/>
    <ns0:x v="1"/>
    <ns0:x v="4"/>
    <ns0:x v="1"/>
    <ns0:x v="0"/>
    <ns0:n v="64.0"/>
  </ns0:r>
  <ns0:r>
    <ns0:x v="3"/>
    <ns0:s v="March"/>
    <ns0:x v="1"/>
    <ns0:x v="4"/>
    <ns0:x v="1"/>
    <ns0:x v="1"/>
    <ns0:n v="1220.0"/>
  </ns0:r>
  <ns0:r>
    <ns0:x v="3"/>
    <ns0:s v="March"/>
    <ns0:x v="1"/>
    <ns0:x v="4"/>
    <ns0:x v="1"/>
    <ns0:x v="2"/>
    <ns0:n v="1322.0"/>
  </ns0:r>
  <ns0:r>
    <ns0:x v="3"/>
    <ns0:s v="March"/>
    <ns0:x v="1"/>
    <ns0:x v="4"/>
    <ns0:x v="2"/>
    <ns0:x v="0"/>
    <ns0:n v="160.0"/>
  </ns0:r>
  <ns0:r>
    <ns0:x v="3"/>
    <ns0:s v="March"/>
    <ns0:x v="1"/>
    <ns0:x v="4"/>
    <ns0:x v="2"/>
    <ns0:x v="1"/>
    <ns0:n v="2334.0"/>
  </ns0:r>
  <ns0:r>
    <ns0:x v="3"/>
    <ns0:s v="March"/>
    <ns0:x v="1"/>
    <ns0:x v="4"/>
    <ns0:x v="2"/>
    <ns0:x v="2"/>
    <ns0:n v="2566.0"/>
  </ns0:r>
  <ns0:r>
    <ns0:x v="3"/>
    <ns0:s v="March"/>
    <ns0:x v="1"/>
    <ns0:x v="4"/>
    <ns0:x v="3"/>
    <ns0:x v="0"/>
    <ns0:n v="81.0"/>
  </ns0:r>
  <ns0:r>
    <ns0:x v="3"/>
    <ns0:s v="March"/>
    <ns0:x v="1"/>
    <ns0:x v="4"/>
    <ns0:x v="3"/>
    <ns0:x v="1"/>
    <ns0:n v="1432.0"/>
  </ns0:r>
  <ns0:r>
    <ns0:x v="3"/>
    <ns0:s v="March"/>
    <ns0:x v="1"/>
    <ns0:x v="4"/>
    <ns0:x v="3"/>
    <ns0:x v="2"/>
    <ns0:n v="1542.0"/>
  </ns0:r>
  <ns0:r>
    <ns0:x v="3"/>
    <ns0:s v="March"/>
    <ns0:x v="1"/>
    <ns0:x v="4"/>
    <ns0:x v="4"/>
    <ns0:x v="0"/>
    <ns0:n v="102.0"/>
  </ns0:r>
  <ns0:r>
    <ns0:x v="3"/>
    <ns0:s v="March"/>
    <ns0:x v="1"/>
    <ns0:x v="4"/>
    <ns0:x v="4"/>
    <ns0:x v="1"/>
    <ns0:n v="2248.0"/>
  </ns0:r>
  <ns0:r>
    <ns0:x v="3"/>
    <ns0:s v="March"/>
    <ns0:x v="1"/>
    <ns0:x v="4"/>
    <ns0:x v="4"/>
    <ns0:x v="2"/>
    <ns0:n v="2512.0"/>
  </ns0:r>
  <ns0:r>
    <ns0:x v="3"/>
    <ns0:s v="March"/>
    <ns0:x v="1"/>
    <ns0:x v="4"/>
    <ns0:x v="5"/>
    <ns0:x v="0"/>
    <ns0:n v="59.0"/>
  </ns0:r>
  <ns0:r>
    <ns0:x v="3"/>
    <ns0:s v="March"/>
    <ns0:x v="1"/>
    <ns0:x v="4"/>
    <ns0:x v="5"/>
    <ns0:x v="1"/>
    <ns0:n v="5531.0"/>
  </ns0:r>
  <ns0:r>
    <ns0:x v="3"/>
    <ns0:s v="March"/>
    <ns0:x v="1"/>
    <ns0:x v="4"/>
    <ns0:x v="5"/>
    <ns0:x v="2"/>
    <ns0:n v="6602.0"/>
  </ns0:r>
  <ns0:r>
    <ns0:x v="3"/>
    <ns0:s v="March"/>
    <ns0:x v="1"/>
    <ns0:x v="4"/>
    <ns0:x v="6"/>
    <ns0:x v="0"/>
    <ns0:n v="765.0"/>
  </ns0:r>
  <ns0:r>
    <ns0:x v="3"/>
    <ns0:s v="March"/>
    <ns0:x v="1"/>
    <ns0:x v="4"/>
    <ns0:x v="6"/>
    <ns0:x v="1"/>
    <ns0:n v="29576.0"/>
  </ns0:r>
  <ns0:r>
    <ns0:x v="3"/>
    <ns0:s v="March"/>
    <ns0:x v="1"/>
    <ns0:x v="4"/>
    <ns0:x v="6"/>
    <ns0:x v="2"/>
    <ns0:n v="33840.0"/>
  </ns0:r>
  <ns0:r>
    <ns0:x v="3"/>
    <ns0:s v="March"/>
    <ns0:x v="1"/>
    <ns0:x v="5"/>
    <ns0:x v="0"/>
    <ns0:x v="0"/>
    <ns0:n v="270.0"/>
  </ns0:r>
  <ns0:r>
    <ns0:x v="3"/>
    <ns0:s v="March"/>
    <ns0:x v="1"/>
    <ns0:x v="5"/>
    <ns0:x v="0"/>
    <ns0:x v="1"/>
    <ns0:n v="16144.0"/>
  </ns0:r>
  <ns0:r>
    <ns0:x v="3"/>
    <ns0:s v="March"/>
    <ns0:x v="1"/>
    <ns0:x v="5"/>
    <ns0:x v="0"/>
    <ns0:x v="2"/>
    <ns0:n v="18060.0"/>
  </ns0:r>
  <ns0:r>
    <ns0:x v="3"/>
    <ns0:s v="March"/>
    <ns0:x v="1"/>
    <ns0:x v="5"/>
    <ns0:x v="1"/>
    <ns0:x v="0"/>
    <ns0:n v="4.0"/>
  </ns0:r>
  <ns0:r>
    <ns0:x v="3"/>
    <ns0:s v="March"/>
    <ns0:x v="1"/>
    <ns0:x v="5"/>
    <ns0:x v="1"/>
    <ns0:x v="1"/>
    <ns0:n v="28.0"/>
  </ns0:r>
  <ns0:r>
    <ns0:x v="3"/>
    <ns0:s v="March"/>
    <ns0:x v="1"/>
    <ns0:x v="5"/>
    <ns0:x v="1"/>
    <ns0:x v="2"/>
    <ns0:n v="32.0"/>
  </ns0:r>
  <ns0:r>
    <ns0:x v="3"/>
    <ns0:s v="March"/>
    <ns0:x v="1"/>
    <ns0:x v="5"/>
    <ns0:x v="2"/>
    <ns0:x v="0"/>
    <ns0:n v="9.0"/>
  </ns0:r>
  <ns0:r>
    <ns0:x v="3"/>
    <ns0:s v="March"/>
    <ns0:x v="1"/>
    <ns0:x v="5"/>
    <ns0:x v="2"/>
    <ns0:x v="1"/>
    <ns0:n v="165.0"/>
  </ns0:r>
  <ns0:r>
    <ns0:x v="3"/>
    <ns0:s v="March"/>
    <ns0:x v="1"/>
    <ns0:x v="5"/>
    <ns0:x v="2"/>
    <ns0:x v="2"/>
    <ns0:n v="178.0"/>
  </ns0:r>
  <ns0:r>
    <ns0:x v="3"/>
    <ns0:s v="March"/>
    <ns0:x v="1"/>
    <ns0:x v="5"/>
    <ns0:x v="3"/>
    <ns0:x v="0"/>
    <ns0:n v="17.0"/>
  </ns0:r>
  <ns0:r>
    <ns0:x v="3"/>
    <ns0:s v="March"/>
    <ns0:x v="1"/>
    <ns0:x v="5"/>
    <ns0:x v="3"/>
    <ns0:x v="1"/>
    <ns0:n v="238.0"/>
  </ns0:r>
  <ns0:r>
    <ns0:x v="3"/>
    <ns0:s v="March"/>
    <ns0:x v="1"/>
    <ns0:x v="5"/>
    <ns0:x v="3"/>
    <ns0:x v="2"/>
    <ns0:n v="256.0"/>
  </ns0:r>
  <ns0:r>
    <ns0:x v="3"/>
    <ns0:s v="March"/>
    <ns0:x v="1"/>
    <ns0:x v="5"/>
    <ns0:x v="4"/>
    <ns0:x v="0"/>
    <ns0:n v="33.0"/>
  </ns0:r>
  <ns0:r>
    <ns0:x v="3"/>
    <ns0:s v="March"/>
    <ns0:x v="1"/>
    <ns0:x v="5"/>
    <ns0:x v="4"/>
    <ns0:x v="1"/>
    <ns0:n v="542.0"/>
  </ns0:r>
  <ns0:r>
    <ns0:x v="3"/>
    <ns0:s v="March"/>
    <ns0:x v="1"/>
    <ns0:x v="5"/>
    <ns0:x v="4"/>
    <ns0:x v="2"/>
    <ns0:n v="598.0"/>
  </ns0:r>
  <ns0:r>
    <ns0:x v="3"/>
    <ns0:s v="March"/>
    <ns0:x v="1"/>
    <ns0:x v="5"/>
    <ns0:x v="5"/>
    <ns0:x v="0"/>
    <ns0:n v="41.0"/>
  </ns0:r>
  <ns0:r>
    <ns0:x v="3"/>
    <ns0:s v="March"/>
    <ns0:x v="1"/>
    <ns0:x v="5"/>
    <ns0:x v="5"/>
    <ns0:x v="1"/>
    <ns0:n v="2873.0"/>
  </ns0:r>
  <ns0:r>
    <ns0:x v="3"/>
    <ns0:s v="March"/>
    <ns0:x v="1"/>
    <ns0:x v="5"/>
    <ns0:x v="5"/>
    <ns0:x v="2"/>
    <ns0:n v="3388.0"/>
  </ns0:r>
  <ns0:r>
    <ns0:x v="3"/>
    <ns0:s v="March"/>
    <ns0:x v="1"/>
    <ns0:x v="5"/>
    <ns0:x v="6"/>
    <ns0:x v="0"/>
    <ns0:n v="376.0"/>
  </ns0:r>
  <ns0:r>
    <ns0:x v="3"/>
    <ns0:s v="March"/>
    <ns0:x v="1"/>
    <ns0:x v="5"/>
    <ns0:x v="6"/>
    <ns0:x v="1"/>
    <ns0:n v="20054.0"/>
  </ns0:r>
  <ns0:r>
    <ns0:x v="3"/>
    <ns0:s v="March"/>
    <ns0:x v="1"/>
    <ns0:x v="5"/>
    <ns0:x v="6"/>
    <ns0:x v="2"/>
    <ns0:n v="22582.0"/>
  </ns0:r>
  <ns0:r>
    <ns0:x v="3"/>
    <ns0:s v="March"/>
    <ns0:x v="1"/>
    <ns0:x v="6"/>
    <ns0:x v="0"/>
    <ns0:x v="0"/>
    <ns0:n v="845.0"/>
  </ns0:r>
  <ns0:r>
    <ns0:x v="3"/>
    <ns0:s v="March"/>
    <ns0:x v="1"/>
    <ns0:x v="6"/>
    <ns0:x v="0"/>
    <ns0:x v="1"/>
    <ns0:n v="63181.0"/>
  </ns0:r>
  <ns0:r>
    <ns0:x v="3"/>
    <ns0:s v="March"/>
    <ns0:x v="1"/>
    <ns0:x v="6"/>
    <ns0:x v="0"/>
    <ns0:x v="2"/>
    <ns0:n v="68726.0"/>
  </ns0:r>
  <ns0:r>
    <ns0:x v="3"/>
    <ns0:s v="March"/>
    <ns0:x v="1"/>
    <ns0:x v="6"/>
    <ns0:x v="1"/>
    <ns0:x v="0"/>
    <ns0:n v="6.0"/>
  </ns0:r>
  <ns0:r>
    <ns0:x v="3"/>
    <ns0:s v="March"/>
    <ns0:x v="1"/>
    <ns0:x v="6"/>
    <ns0:x v="1"/>
    <ns0:x v="1"/>
    <ns0:n v="89.0"/>
  </ns0:r>
  <ns0:r>
    <ns0:x v="3"/>
    <ns0:s v="March"/>
    <ns0:x v="1"/>
    <ns0:x v="6"/>
    <ns0:x v="1"/>
    <ns0:x v="2"/>
    <ns0:n v="95.0"/>
  </ns0:r>
  <ns0:r>
    <ns0:x v="3"/>
    <ns0:s v="March"/>
    <ns0:x v="1"/>
    <ns0:x v="6"/>
    <ns0:x v="2"/>
    <ns0:x v="0"/>
    <ns0:n v="40.0"/>
  </ns0:r>
  <ns0:r>
    <ns0:x v="3"/>
    <ns0:s v="March"/>
    <ns0:x v="1"/>
    <ns0:x v="6"/>
    <ns0:x v="2"/>
    <ns0:x v="1"/>
    <ns0:n v="411.0"/>
  </ns0:r>
  <ns0:r>
    <ns0:x v="3"/>
    <ns0:s v="March"/>
    <ns0:x v="1"/>
    <ns0:x v="6"/>
    <ns0:x v="2"/>
    <ns0:x v="2"/>
    <ns0:n v="462.0"/>
  </ns0:r>
  <ns0:r>
    <ns0:x v="3"/>
    <ns0:s v="March"/>
    <ns0:x v="1"/>
    <ns0:x v="6"/>
    <ns0:x v="3"/>
    <ns0:x v="0"/>
    <ns0:n v="23.0"/>
  </ns0:r>
  <ns0:r>
    <ns0:x v="3"/>
    <ns0:s v="March"/>
    <ns0:x v="1"/>
    <ns0:x v="6"/>
    <ns0:x v="3"/>
    <ns0:x v="1"/>
    <ns0:n v="313.0"/>
  </ns0:r>
  <ns0:r>
    <ns0:x v="3"/>
    <ns0:s v="March"/>
    <ns0:x v="1"/>
    <ns0:x v="6"/>
    <ns0:x v="3"/>
    <ns0:x v="2"/>
    <ns0:n v="340.0"/>
  </ns0:r>
  <ns0:r>
    <ns0:x v="3"/>
    <ns0:s v="March"/>
    <ns0:x v="1"/>
    <ns0:x v="6"/>
    <ns0:x v="4"/>
    <ns0:x v="0"/>
    <ns0:n v="76.0"/>
  </ns0:r>
  <ns0:r>
    <ns0:x v="3"/>
    <ns0:s v="March"/>
    <ns0:x v="1"/>
    <ns0:x v="6"/>
    <ns0:x v="4"/>
    <ns0:x v="1"/>
    <ns0:n v="1721.0"/>
  </ns0:r>
  <ns0:r>
    <ns0:x v="3"/>
    <ns0:s v="March"/>
    <ns0:x v="1"/>
    <ns0:x v="6"/>
    <ns0:x v="4"/>
    <ns0:x v="2"/>
    <ns0:n v="1865.0"/>
  </ns0:r>
  <ns0:r>
    <ns0:x v="3"/>
    <ns0:s v="March"/>
    <ns0:x v="1"/>
    <ns0:x v="6"/>
    <ns0:x v="5"/>
    <ns0:x v="0"/>
    <ns0:n v="109.0"/>
  </ns0:r>
  <ns0:r>
    <ns0:x v="3"/>
    <ns0:s v="March"/>
    <ns0:x v="1"/>
    <ns0:x v="6"/>
    <ns0:x v="5"/>
    <ns0:x v="1"/>
    <ns0:n v="8552.0"/>
  </ns0:r>
  <ns0:r>
    <ns0:x v="3"/>
    <ns0:s v="March"/>
    <ns0:x v="1"/>
    <ns0:x v="6"/>
    <ns0:x v="5"/>
    <ns0:x v="2"/>
    <ns0:n v="10083.0"/>
  </ns0:r>
  <ns0:r>
    <ns0:x v="3"/>
    <ns0:s v="March"/>
    <ns0:x v="1"/>
    <ns0:x v="6"/>
    <ns0:x v="6"/>
    <ns0:x v="0"/>
    <ns0:n v="1120.0"/>
  </ns0:r>
  <ns0:r>
    <ns0:x v="3"/>
    <ns0:s v="March"/>
    <ns0:x v="1"/>
    <ns0:x v="6"/>
    <ns0:x v="6"/>
    <ns0:x v="1"/>
    <ns0:n v="75673.0"/>
  </ns0:r>
  <ns0:r>
    <ns0:x v="3"/>
    <ns0:s v="March"/>
    <ns0:x v="1"/>
    <ns0:x v="6"/>
    <ns0:x v="6"/>
    <ns0:x v="2"/>
    <ns0:n v="83167.0"/>
  </ns0:r>
  <ns0:r>
    <ns0:x v="4"/>
    <ns0:s v="March"/>
    <ns0:x v="0"/>
    <ns0:x v="0"/>
    <ns0:x v="0"/>
    <ns0:x v="0"/>
    <ns0:n v="154.0"/>
  </ns0:r>
  <ns0:r>
    <ns0:x v="4"/>
    <ns0:s v="March"/>
    <ns0:x v="0"/>
    <ns0:x v="0"/>
    <ns0:x v="0"/>
    <ns0:x v="1"/>
    <ns0:n v="4562.0"/>
  </ns0:r>
  <ns0:r>
    <ns0:x v="4"/>
    <ns0:s v="March"/>
    <ns0:x v="0"/>
    <ns0:x v="0"/>
    <ns0:x v="0"/>
    <ns0:x v="2"/>
    <ns0:n v="5193.0"/>
  </ns0:r>
  <ns0:r>
    <ns0:x v="4"/>
    <ns0:s v="March"/>
    <ns0:x v="0"/>
    <ns0:x v="0"/>
    <ns0:x v="1"/>
    <ns0:x v="0"/>
    <ns0:n v="457.0"/>
  </ns0:r>
  <ns0:r>
    <ns0:x v="4"/>
    <ns0:s v="March"/>
    <ns0:x v="0"/>
    <ns0:x v="0"/>
    <ns0:x v="1"/>
    <ns0:x v="1"/>
    <ns0:n v="7163.0"/>
  </ns0:r>
  <ns0:r>
    <ns0:x v="4"/>
    <ns0:s v="March"/>
    <ns0:x v="0"/>
    <ns0:x v="0"/>
    <ns0:x v="1"/>
    <ns0:x v="2"/>
    <ns0:n v="7887.0"/>
  </ns0:r>
  <ns0:r>
    <ns0:x v="4"/>
    <ns0:s v="March"/>
    <ns0:x v="0"/>
    <ns0:x v="0"/>
    <ns0:x v="2"/>
    <ns0:x v="0"/>
    <ns0:n v="565.0"/>
  </ns0:r>
  <ns0:r>
    <ns0:x v="4"/>
    <ns0:s v="March"/>
    <ns0:x v="0"/>
    <ns0:x v="0"/>
    <ns0:x v="2"/>
    <ns0:x v="1"/>
    <ns0:n v="7645.0"/>
  </ns0:r>
  <ns0:r>
    <ns0:x v="4"/>
    <ns0:s v="March"/>
    <ns0:x v="0"/>
    <ns0:x v="0"/>
    <ns0:x v="2"/>
    <ns0:x v="2"/>
    <ns0:n v="8757.0"/>
  </ns0:r>
  <ns0:r>
    <ns0:x v="4"/>
    <ns0:s v="March"/>
    <ns0:x v="0"/>
    <ns0:x v="0"/>
    <ns0:x v="3"/>
    <ns0:x v="0"/>
    <ns0:n v="274.0"/>
  </ns0:r>
  <ns0:r>
    <ns0:x v="4"/>
    <ns0:s v="March"/>
    <ns0:x v="0"/>
    <ns0:x v="0"/>
    <ns0:x v="3"/>
    <ns0:x v="1"/>
    <ns0:n v="3790.0"/>
  </ns0:r>
  <ns0:r>
    <ns0:x v="4"/>
    <ns0:s v="March"/>
    <ns0:x v="0"/>
    <ns0:x v="0"/>
    <ns0:x v="3"/>
    <ns0:x v="2"/>
    <ns0:n v="4148.0"/>
  </ns0:r>
  <ns0:r>
    <ns0:x v="4"/>
    <ns0:s v="March"/>
    <ns0:x v="0"/>
    <ns0:x v="0"/>
    <ns0:x v="4"/>
    <ns0:x v="0"/>
    <ns0:n v="302.0"/>
  </ns0:r>
  <ns0:r>
    <ns0:x v="4"/>
    <ns0:s v="March"/>
    <ns0:x v="0"/>
    <ns0:x v="0"/>
    <ns0:x v="4"/>
    <ns0:x v="1"/>
    <ns0:n v="5763.0"/>
  </ns0:r>
  <ns0:r>
    <ns0:x v="4"/>
    <ns0:s v="March"/>
    <ns0:x v="0"/>
    <ns0:x v="0"/>
    <ns0:x v="4"/>
    <ns0:x v="2"/>
    <ns0:n v="6487.0"/>
  </ns0:r>
  <ns0:r>
    <ns0:x v="4"/>
    <ns0:s v="March"/>
    <ns0:x v="0"/>
    <ns0:x v="0"/>
    <ns0:x v="5"/>
    <ns0:x v="0"/>
    <ns0:n v="189.0"/>
  </ns0:r>
  <ns0:r>
    <ns0:x v="4"/>
    <ns0:s v="March"/>
    <ns0:x v="0"/>
    <ns0:x v="0"/>
    <ns0:x v="5"/>
    <ns0:x v="1"/>
    <ns0:n v="9175.0"/>
  </ns0:r>
  <ns0:r>
    <ns0:x v="4"/>
    <ns0:s v="March"/>
    <ns0:x v="0"/>
    <ns0:x v="0"/>
    <ns0:x v="5"/>
    <ns0:x v="2"/>
    <ns0:n v="10418.0"/>
  </ns0:r>
  <ns0:r>
    <ns0:x v="4"/>
    <ns0:s v="March"/>
    <ns0:x v="0"/>
    <ns0:x v="0"/>
    <ns0:x v="6"/>
    <ns0:x v="0"/>
    <ns0:n v="1944.0"/>
  </ns0:r>
  <ns0:r>
    <ns0:x v="4"/>
    <ns0:s v="March"/>
    <ns0:x v="0"/>
    <ns0:x v="0"/>
    <ns0:x v="6"/>
    <ns0:x v="1"/>
    <ns0:n v="38164.0"/>
  </ns0:r>
  <ns0:r>
    <ns0:x v="4"/>
    <ns0:s v="March"/>
    <ns0:x v="0"/>
    <ns0:x v="0"/>
    <ns0:x v="6"/>
    <ns0:x v="2"/>
    <ns0:n v="42963.0"/>
  </ns0:r>
  <ns0:r>
    <ns0:x v="4"/>
    <ns0:s v="March"/>
    <ns0:x v="0"/>
    <ns0:x v="1"/>
    <ns0:x v="0"/>
    <ns0:x v="0"/>
    <ns0:n v="47.0"/>
  </ns0:r>
  <ns0:r>
    <ns0:x v="4"/>
    <ns0:s v="March"/>
    <ns0:x v="0"/>
    <ns0:x v="1"/>
    <ns0:x v="0"/>
    <ns0:x v="1"/>
    <ns0:n v="815.0"/>
  </ns0:r>
  <ns0:r>
    <ns0:x v="4"/>
    <ns0:s v="March"/>
    <ns0:x v="0"/>
    <ns0:x v="1"/>
    <ns0:x v="0"/>
    <ns0:x v="2"/>
    <ns0:n v="1031.0"/>
  </ns0:r>
  <ns0:r>
    <ns0:x v="4"/>
    <ns0:s v="March"/>
    <ns0:x v="0"/>
    <ns0:x v="1"/>
    <ns0:x v="1"/>
    <ns0:x v="0"/>
    <ns0:n v="35.0"/>
  </ns0:r>
  <ns0:r>
    <ns0:x v="4"/>
    <ns0:s v="March"/>
    <ns0:x v="0"/>
    <ns0:x v="1"/>
    <ns0:x v="1"/>
    <ns0:x v="1"/>
    <ns0:n v="875.0"/>
  </ns0:r>
  <ns0:r>
    <ns0:x v="4"/>
    <ns0:s v="March"/>
    <ns0:x v="0"/>
    <ns0:x v="1"/>
    <ns0:x v="1"/>
    <ns0:x v="2"/>
    <ns0:n v="975.0"/>
  </ns0:r>
  <ns0:r>
    <ns0:x v="4"/>
    <ns0:s v="March"/>
    <ns0:x v="0"/>
    <ns0:x v="1"/>
    <ns0:x v="2"/>
    <ns0:x v="0"/>
    <ns0:n v="115.0"/>
  </ns0:r>
  <ns0:r>
    <ns0:x v="4"/>
    <ns0:s v="March"/>
    <ns0:x v="0"/>
    <ns0:x v="1"/>
    <ns0:x v="2"/>
    <ns0:x v="1"/>
    <ns0:n v="1283.0"/>
  </ns0:r>
  <ns0:r>
    <ns0:x v="4"/>
    <ns0:s v="March"/>
    <ns0:x v="0"/>
    <ns0:x v="1"/>
    <ns0:x v="2"/>
    <ns0:x v="2"/>
    <ns0:n v="1648.0"/>
  </ns0:r>
  <ns0:r>
    <ns0:x v="4"/>
    <ns0:s v="March"/>
    <ns0:x v="0"/>
    <ns0:x v="1"/>
    <ns0:x v="3"/>
    <ns0:x v="0"/>
    <ns0:n v="41.0"/>
  </ns0:r>
  <ns0:r>
    <ns0:x v="4"/>
    <ns0:s v="March"/>
    <ns0:x v="0"/>
    <ns0:x v="1"/>
    <ns0:x v="3"/>
    <ns0:x v="1"/>
    <ns0:n v="875.0"/>
  </ns0:r>
  <ns0:r>
    <ns0:x v="4"/>
    <ns0:s v="March"/>
    <ns0:x v="0"/>
    <ns0:x v="1"/>
    <ns0:x v="3"/>
    <ns0:x v="2"/>
    <ns0:n v="970.0"/>
  </ns0:r>
  <ns0:r>
    <ns0:x v="4"/>
    <ns0:s v="March"/>
    <ns0:x v="0"/>
    <ns0:x v="1"/>
    <ns0:x v="4"/>
    <ns0:x v="0"/>
    <ns0:n v="119.0"/>
  </ns0:r>
  <ns0:r>
    <ns0:x v="4"/>
    <ns0:s v="March"/>
    <ns0:x v="0"/>
    <ns0:x v="1"/>
    <ns0:x v="4"/>
    <ns0:x v="1"/>
    <ns0:n v="2383.0"/>
  </ns0:r>
  <ns0:r>
    <ns0:x v="4"/>
    <ns0:s v="March"/>
    <ns0:x v="0"/>
    <ns0:x v="1"/>
    <ns0:x v="4"/>
    <ns0:x v="2"/>
    <ns0:n v="2937.0"/>
  </ns0:r>
  <ns0:r>
    <ns0:x v="4"/>
    <ns0:s v="March"/>
    <ns0:x v="0"/>
    <ns0:x v="1"/>
    <ns0:x v="5"/>
    <ns0:x v="0"/>
    <ns0:n v="55.0"/>
  </ns0:r>
  <ns0:r>
    <ns0:x v="4"/>
    <ns0:s v="March"/>
    <ns0:x v="0"/>
    <ns0:x v="1"/>
    <ns0:x v="5"/>
    <ns0:x v="1"/>
    <ns0:n v="1274.0"/>
  </ns0:r>
  <ns0:r>
    <ns0:x v="4"/>
    <ns0:s v="March"/>
    <ns0:x v="0"/>
    <ns0:x v="1"/>
    <ns0:x v="5"/>
    <ns0:x v="2"/>
    <ns0:n v="1655.0"/>
  </ns0:r>
  <ns0:r>
    <ns0:x v="4"/>
    <ns0:s v="March"/>
    <ns0:x v="0"/>
    <ns0:x v="1"/>
    <ns0:x v="6"/>
    <ns0:x v="0"/>
    <ns0:n v="412.0"/>
  </ns0:r>
  <ns0:r>
    <ns0:x v="4"/>
    <ns0:s v="March"/>
    <ns0:x v="0"/>
    <ns0:x v="1"/>
    <ns0:x v="6"/>
    <ns0:x v="1"/>
    <ns0:n v="7512.0"/>
  </ns0:r>
  <ns0:r>
    <ns0:x v="4"/>
    <ns0:s v="March"/>
    <ns0:x v="0"/>
    <ns0:x v="1"/>
    <ns0:x v="6"/>
    <ns0:x v="2"/>
    <ns0:n v="9224.0"/>
  </ns0:r>
  <ns0:r>
    <ns0:x v="4"/>
    <ns0:s v="March"/>
    <ns0:x v="0"/>
    <ns0:x v="2"/>
    <ns0:x v="0"/>
    <ns0:x v="0"/>
    <ns0:n v="22.0"/>
  </ns0:r>
  <ns0:r>
    <ns0:x v="4"/>
    <ns0:s v="March"/>
    <ns0:x v="0"/>
    <ns0:x v="2"/>
    <ns0:x v="0"/>
    <ns0:x v="1"/>
    <ns0:n v="612.0"/>
  </ns0:r>
  <ns0:r>
    <ns0:x v="4"/>
    <ns0:s v="March"/>
    <ns0:x v="0"/>
    <ns0:x v="2"/>
    <ns0:x v="0"/>
    <ns0:x v="2"/>
    <ns0:n v="702.0"/>
  </ns0:r>
  <ns0:r>
    <ns0:x v="4"/>
    <ns0:s v="March"/>
    <ns0:x v="0"/>
    <ns0:x v="2"/>
    <ns0:x v="1"/>
    <ns0:x v="0"/>
    <ns0:n v="25.0"/>
  </ns0:r>
  <ns0:r>
    <ns0:x v="4"/>
    <ns0:s v="March"/>
    <ns0:x v="0"/>
    <ns0:x v="2"/>
    <ns0:x v="1"/>
    <ns0:x v="1"/>
    <ns0:n v="832.0"/>
  </ns0:r>
  <ns0:r>
    <ns0:x v="4"/>
    <ns0:s v="March"/>
    <ns0:x v="0"/>
    <ns0:x v="2"/>
    <ns0:x v="1"/>
    <ns0:x v="2"/>
    <ns0:n v="883.0"/>
  </ns0:r>
  <ns0:r>
    <ns0:x v="4"/>
    <ns0:s v="March"/>
    <ns0:x v="0"/>
    <ns0:x v="2"/>
    <ns0:x v="2"/>
    <ns0:x v="0"/>
    <ns0:n v="74.0"/>
  </ns0:r>
  <ns0:r>
    <ns0:x v="4"/>
    <ns0:s v="March"/>
    <ns0:x v="0"/>
    <ns0:x v="2"/>
    <ns0:x v="2"/>
    <ns0:x v="1"/>
    <ns0:n v="1318.0"/>
  </ns0:r>
  <ns0:r>
    <ns0:x v="4"/>
    <ns0:s v="March"/>
    <ns0:x v="0"/>
    <ns0:x v="2"/>
    <ns0:x v="2"/>
    <ns0:x v="2"/>
    <ns0:n v="1454.0"/>
  </ns0:r>
  <ns0:r>
    <ns0:x v="4"/>
    <ns0:s v="March"/>
    <ns0:x v="0"/>
    <ns0:x v="2"/>
    <ns0:x v="3"/>
    <ns0:x v="0"/>
    <ns0:n v="76.0"/>
  </ns0:r>
  <ns0:r>
    <ns0:x v="4"/>
    <ns0:s v="March"/>
    <ns0:x v="0"/>
    <ns0:x v="2"/>
    <ns0:x v="3"/>
    <ns0:x v="1"/>
    <ns0:n v="1698.0"/>
  </ns0:r>
  <ns0:r>
    <ns0:x v="4"/>
    <ns0:s v="March"/>
    <ns0:x v="0"/>
    <ns0:x v="2"/>
    <ns0:x v="3"/>
    <ns0:x v="2"/>
    <ns0:n v="1818.0"/>
  </ns0:r>
  <ns0:r>
    <ns0:x v="4"/>
    <ns0:s v="March"/>
    <ns0:x v="0"/>
    <ns0:x v="2"/>
    <ns0:x v="4"/>
    <ns0:x v="0"/>
    <ns0:n v="73.0"/>
  </ns0:r>
  <ns0:r>
    <ns0:x v="4"/>
    <ns0:s v="March"/>
    <ns0:x v="0"/>
    <ns0:x v="2"/>
    <ns0:x v="4"/>
    <ns0:x v="1"/>
    <ns0:n v="1310.0"/>
  </ns0:r>
  <ns0:r>
    <ns0:x v="4"/>
    <ns0:s v="March"/>
    <ns0:x v="0"/>
    <ns0:x v="2"/>
    <ns0:x v="4"/>
    <ns0:x v="2"/>
    <ns0:n v="1479.0"/>
  </ns0:r>
  <ns0:r>
    <ns0:x v="4"/>
    <ns0:s v="March"/>
    <ns0:x v="0"/>
    <ns0:x v="2"/>
    <ns0:x v="5"/>
    <ns0:x v="0"/>
    <ns0:n v="21.0"/>
  </ns0:r>
  <ns0:r>
    <ns0:x v="4"/>
    <ns0:s v="March"/>
    <ns0:x v="0"/>
    <ns0:x v="2"/>
    <ns0:x v="5"/>
    <ns0:x v="1"/>
    <ns0:n v="824.0"/>
  </ns0:r>
  <ns0:r>
    <ns0:x v="4"/>
    <ns0:s v="March"/>
    <ns0:x v="0"/>
    <ns0:x v="2"/>
    <ns0:x v="5"/>
    <ns0:x v="2"/>
    <ns0:n v="951.0"/>
  </ns0:r>
  <ns0:r>
    <ns0:x v="4"/>
    <ns0:s v="March"/>
    <ns0:x v="0"/>
    <ns0:x v="2"/>
    <ns0:x v="6"/>
    <ns0:x v="0"/>
    <ns0:n v="296.0"/>
  </ns0:r>
  <ns0:r>
    <ns0:x v="4"/>
    <ns0:s v="March"/>
    <ns0:x v="0"/>
    <ns0:x v="2"/>
    <ns0:x v="6"/>
    <ns0:x v="1"/>
    <ns0:n v="6811.0"/>
  </ns0:r>
  <ns0:r>
    <ns0:x v="4"/>
    <ns0:s v="March"/>
    <ns0:x v="0"/>
    <ns0:x v="2"/>
    <ns0:x v="6"/>
    <ns0:x v="2"/>
    <ns0:n v="7523.0"/>
  </ns0:r>
  <ns0:r>
    <ns0:x v="4"/>
    <ns0:s v="March"/>
    <ns0:x v="0"/>
    <ns0:x v="3"/>
    <ns0:x v="0"/>
    <ns0:x v="0"/>
    <ns0:n v="34.0"/>
  </ns0:r>
  <ns0:r>
    <ns0:x v="4"/>
    <ns0:s v="March"/>
    <ns0:x v="0"/>
    <ns0:x v="3"/>
    <ns0:x v="0"/>
    <ns0:x v="1"/>
    <ns0:n v="2192.0"/>
  </ns0:r>
  <ns0:r>
    <ns0:x v="4"/>
    <ns0:s v="March"/>
    <ns0:x v="0"/>
    <ns0:x v="3"/>
    <ns0:x v="0"/>
    <ns0:x v="2"/>
    <ns0:n v="2424.0"/>
  </ns0:r>
  <ns0:r>
    <ns0:x v="4"/>
    <ns0:s v="March"/>
    <ns0:x v="0"/>
    <ns0:x v="3"/>
    <ns0:x v="1"/>
    <ns0:x v="0"/>
    <ns0:n v="30.0"/>
  </ns0:r>
  <ns0:r>
    <ns0:x v="4"/>
    <ns0:s v="March"/>
    <ns0:x v="0"/>
    <ns0:x v="3"/>
    <ns0:x v="1"/>
    <ns0:x v="1"/>
    <ns0:n v="407.0"/>
  </ns0:r>
  <ns0:r>
    <ns0:x v="4"/>
    <ns0:s v="March"/>
    <ns0:x v="0"/>
    <ns0:x v="3"/>
    <ns0:x v="1"/>
    <ns0:x v="2"/>
    <ns0:n v="449.0"/>
  </ns0:r>
  <ns0:r>
    <ns0:x v="4"/>
    <ns0:s v="March"/>
    <ns0:x v="0"/>
    <ns0:x v="3"/>
    <ns0:x v="2"/>
    <ns0:x v="0"/>
    <ns0:n v="12.0"/>
  </ns0:r>
  <ns0:r>
    <ns0:x v="4"/>
    <ns0:s v="March"/>
    <ns0:x v="0"/>
    <ns0:x v="3"/>
    <ns0:x v="2"/>
    <ns0:x v="1"/>
    <ns0:n v="281.0"/>
  </ns0:r>
  <ns0:r>
    <ns0:x v="4"/>
    <ns0:s v="March"/>
    <ns0:x v="0"/>
    <ns0:x v="3"/>
    <ns0:x v="2"/>
    <ns0:x v="2"/>
    <ns0:n v="319.0"/>
  </ns0:r>
  <ns0:r>
    <ns0:x v="4"/>
    <ns0:s v="March"/>
    <ns0:x v="0"/>
    <ns0:x v="3"/>
    <ns0:x v="3"/>
    <ns0:x v="0"/>
    <ns0:n v="18.0"/>
  </ns0:r>
  <ns0:r>
    <ns0:x v="4"/>
    <ns0:s v="March"/>
    <ns0:x v="0"/>
    <ns0:x v="3"/>
    <ns0:x v="3"/>
    <ns0:x v="1"/>
    <ns0:n v="281.0"/>
  </ns0:r>
  <ns0:r>
    <ns0:x v="4"/>
    <ns0:s v="March"/>
    <ns0:x v="0"/>
    <ns0:x v="3"/>
    <ns0:x v="3"/>
    <ns0:x v="2"/>
    <ns0:n v="300.0"/>
  </ns0:r>
  <ns0:r>
    <ns0:x v="4"/>
    <ns0:s v="March"/>
    <ns0:x v="0"/>
    <ns0:x v="3"/>
    <ns0:x v="4"/>
    <ns0:x v="0"/>
    <ns0:n v="28.0"/>
  </ns0:r>
  <ns0:r>
    <ns0:x v="4"/>
    <ns0:s v="March"/>
    <ns0:x v="0"/>
    <ns0:x v="3"/>
    <ns0:x v="4"/>
    <ns0:x v="1"/>
    <ns0:n v="671.0"/>
  </ns0:r>
  <ns0:r>
    <ns0:x v="4"/>
    <ns0:s v="March"/>
    <ns0:x v="0"/>
    <ns0:x v="3"/>
    <ns0:x v="4"/>
    <ns0:x v="2"/>
    <ns0:n v="744.0"/>
  </ns0:r>
  <ns0:r>
    <ns0:x v="4"/>
    <ns0:s v="March"/>
    <ns0:x v="0"/>
    <ns0:x v="3"/>
    <ns0:x v="5"/>
    <ns0:x v="0"/>
    <ns0:n v="30.0"/>
  </ns0:r>
  <ns0:r>
    <ns0:x v="4"/>
    <ns0:s v="March"/>
    <ns0:x v="0"/>
    <ns0:x v="3"/>
    <ns0:x v="5"/>
    <ns0:x v="1"/>
    <ns0:n v="1758.0"/>
  </ns0:r>
  <ns0:r>
    <ns0:x v="4"/>
    <ns0:s v="March"/>
    <ns0:x v="0"/>
    <ns0:x v="3"/>
    <ns0:x v="5"/>
    <ns0:x v="2"/>
    <ns0:n v="2038.0"/>
  </ns0:r>
  <ns0:r>
    <ns0:x v="4"/>
    <ns0:s v="March"/>
    <ns0:x v="0"/>
    <ns0:x v="3"/>
    <ns0:x v="6"/>
    <ns0:x v="0"/>
    <ns0:n v="153.0"/>
  </ns0:r>
  <ns0:r>
    <ns0:x v="4"/>
    <ns0:s v="March"/>
    <ns0:x v="0"/>
    <ns0:x v="3"/>
    <ns0:x v="6"/>
    <ns0:x v="1"/>
    <ns0:n v="5657.0"/>
  </ns0:r>
  <ns0:r>
    <ns0:x v="4"/>
    <ns0:s v="March"/>
    <ns0:x v="0"/>
    <ns0:x v="3"/>
    <ns0:x v="6"/>
    <ns0:x v="2"/>
    <ns0:n v="6353.0"/>
  </ns0:r>
  <ns0:r>
    <ns0:x v="4"/>
    <ns0:s v="March"/>
    <ns0:x v="1"/>
    <ns0:x v="4"/>
    <ns0:x v="0"/>
    <ns0:x v="0"/>
    <ns0:n v="236.0"/>
  </ns0:r>
  <ns0:r>
    <ns0:x v="4"/>
    <ns0:s v="March"/>
    <ns0:x v="1"/>
    <ns0:x v="4"/>
    <ns0:x v="0"/>
    <ns0:x v="1"/>
    <ns0:n v="13605.0"/>
  </ns0:r>
  <ns0:r>
    <ns0:x v="4"/>
    <ns0:s v="March"/>
    <ns0:x v="1"/>
    <ns0:x v="4"/>
    <ns0:x v="0"/>
    <ns0:x v="2"/>
    <ns0:n v="15438.0"/>
  </ns0:r>
  <ns0:r>
    <ns0:x v="4"/>
    <ns0:s v="March"/>
    <ns0:x v="1"/>
    <ns0:x v="4"/>
    <ns0:x v="1"/>
    <ns0:x v="0"/>
    <ns0:n v="86.0"/>
  </ns0:r>
  <ns0:r>
    <ns0:x v="4"/>
    <ns0:s v="March"/>
    <ns0:x v="1"/>
    <ns0:x v="4"/>
    <ns0:x v="1"/>
    <ns0:x v="1"/>
    <ns0:n v="1268.0"/>
  </ns0:r>
  <ns0:r>
    <ns0:x v="4"/>
    <ns0:s v="March"/>
    <ns0:x v="1"/>
    <ns0:x v="4"/>
    <ns0:x v="1"/>
    <ns0:x v="2"/>
    <ns0:n v="1385.0"/>
  </ns0:r>
  <ns0:r>
    <ns0:x v="4"/>
    <ns0:s v="March"/>
    <ns0:x v="1"/>
    <ns0:x v="4"/>
    <ns0:x v="2"/>
    <ns0:x v="0"/>
    <ns0:n v="193.0"/>
  </ns0:r>
  <ns0:r>
    <ns0:x v="4"/>
    <ns0:s v="March"/>
    <ns0:x v="1"/>
    <ns0:x v="4"/>
    <ns0:x v="2"/>
    <ns0:x v="1"/>
    <ns0:n v="2298.0"/>
  </ns0:r>
  <ns0:r>
    <ns0:x v="4"/>
    <ns0:s v="March"/>
    <ns0:x v="1"/>
    <ns0:x v="4"/>
    <ns0:x v="2"/>
    <ns0:x v="2"/>
    <ns0:n v="2552.0"/>
  </ns0:r>
  <ns0:r>
    <ns0:x v="4"/>
    <ns0:s v="March"/>
    <ns0:x v="1"/>
    <ns0:x v="4"/>
    <ns0:x v="3"/>
    <ns0:x v="0"/>
    <ns0:n v="91.0"/>
  </ns0:r>
  <ns0:r>
    <ns0:x v="4"/>
    <ns0:s v="March"/>
    <ns0:x v="1"/>
    <ns0:x v="4"/>
    <ns0:x v="3"/>
    <ns0:x v="1"/>
    <ns0:n v="1372.0"/>
  </ns0:r>
  <ns0:r>
    <ns0:x v="4"/>
    <ns0:s v="March"/>
    <ns0:x v="1"/>
    <ns0:x v="4"/>
    <ns0:x v="3"/>
    <ns0:x v="2"/>
    <ns0:n v="1494.0"/>
  </ns0:r>
  <ns0:r>
    <ns0:x v="4"/>
    <ns0:s v="March"/>
    <ns0:x v="1"/>
    <ns0:x v="4"/>
    <ns0:x v="4"/>
    <ns0:x v="0"/>
    <ns0:n v="75.0"/>
  </ns0:r>
  <ns0:r>
    <ns0:x v="4"/>
    <ns0:s v="March"/>
    <ns0:x v="1"/>
    <ns0:x v="4"/>
    <ns0:x v="4"/>
    <ns0:x v="1"/>
    <ns0:n v="2148.0"/>
  </ns0:r>
  <ns0:r>
    <ns0:x v="4"/>
    <ns0:s v="March"/>
    <ns0:x v="1"/>
    <ns0:x v="4"/>
    <ns0:x v="4"/>
    <ns0:x v="2"/>
    <ns0:n v="2386.0"/>
  </ns0:r>
  <ns0:r>
    <ns0:x v="4"/>
    <ns0:s v="March"/>
    <ns0:x v="1"/>
    <ns0:x v="4"/>
    <ns0:x v="5"/>
    <ns0:x v="0"/>
    <ns0:n v="71.0"/>
  </ns0:r>
  <ns0:r>
    <ns0:x v="4"/>
    <ns0:s v="March"/>
    <ns0:x v="1"/>
    <ns0:x v="4"/>
    <ns0:x v="5"/>
    <ns0:x v="1"/>
    <ns0:n v="5039.0"/>
  </ns0:r>
  <ns0:r>
    <ns0:x v="4"/>
    <ns0:s v="March"/>
    <ns0:x v="1"/>
    <ns0:x v="4"/>
    <ns0:x v="5"/>
    <ns0:x v="2"/>
    <ns0:n v="6088.0"/>
  </ns0:r>
  <ns0:r>
    <ns0:x v="4"/>
    <ns0:s v="March"/>
    <ns0:x v="1"/>
    <ns0:x v="4"/>
    <ns0:x v="6"/>
    <ns0:x v="0"/>
    <ns0:n v="806.0"/>
  </ns0:r>
  <ns0:r>
    <ns0:x v="4"/>
    <ns0:s v="March"/>
    <ns0:x v="1"/>
    <ns0:x v="4"/>
    <ns0:x v="6"/>
    <ns0:x v="1"/>
    <ns0:n v="27790.0"/>
  </ns0:r>
  <ns0:r>
    <ns0:x v="4"/>
    <ns0:s v="March"/>
    <ns0:x v="1"/>
    <ns0:x v="4"/>
    <ns0:x v="6"/>
    <ns0:x v="2"/>
    <ns0:n v="31665.0"/>
  </ns0:r>
  <ns0:r>
    <ns0:x v="4"/>
    <ns0:s v="March"/>
    <ns0:x v="1"/>
    <ns0:x v="5"/>
    <ns0:x v="0"/>
    <ns0:x v="0"/>
    <ns0:n v="269.0"/>
  </ns0:r>
  <ns0:r>
    <ns0:x v="4"/>
    <ns0:s v="March"/>
    <ns0:x v="1"/>
    <ns0:x v="5"/>
    <ns0:x v="0"/>
    <ns0:x v="1"/>
    <ns0:n v="13957.0"/>
  </ns0:r>
  <ns0:r>
    <ns0:x v="4"/>
    <ns0:s v="March"/>
    <ns0:x v="1"/>
    <ns0:x v="5"/>
    <ns0:x v="0"/>
    <ns0:x v="2"/>
    <ns0:n v="15448.0"/>
  </ns0:r>
  <ns0:r>
    <ns0:x v="4"/>
    <ns0:s v="March"/>
    <ns0:x v="1"/>
    <ns0:x v="5"/>
    <ns0:x v="1"/>
    <ns0:x v="0"/>
    <ns0:n v="2.0"/>
  </ns0:r>
  <ns0:r>
    <ns0:x v="4"/>
    <ns0:s v="March"/>
    <ns0:x v="1"/>
    <ns0:x v="5"/>
    <ns0:x v="1"/>
    <ns0:x v="1"/>
    <ns0:n v="45.0"/>
  </ns0:r>
  <ns0:r>
    <ns0:x v="4"/>
    <ns0:s v="March"/>
    <ns0:x v="1"/>
    <ns0:x v="5"/>
    <ns0:x v="1"/>
    <ns0:x v="2"/>
    <ns0:n v="48.0"/>
  </ns0:r>
  <ns0:r>
    <ns0:x v="4"/>
    <ns0:s v="March"/>
    <ns0:x v="1"/>
    <ns0:x v="5"/>
    <ns0:x v="2"/>
    <ns0:x v="0"/>
    <ns0:n v="15.0"/>
  </ns0:r>
  <ns0:r>
    <ns0:x v="4"/>
    <ns0:s v="March"/>
    <ns0:x v="1"/>
    <ns0:x v="5"/>
    <ns0:x v="2"/>
    <ns0:x v="1"/>
    <ns0:n v="129.0"/>
  </ns0:r>
  <ns0:r>
    <ns0:x v="4"/>
    <ns0:s v="March"/>
    <ns0:x v="1"/>
    <ns0:x v="5"/>
    <ns0:x v="2"/>
    <ns0:x v="2"/>
    <ns0:n v="149.0"/>
  </ns0:r>
  <ns0:r>
    <ns0:x v="4"/>
    <ns0:s v="March"/>
    <ns0:x v="1"/>
    <ns0:x v="5"/>
    <ns0:x v="3"/>
    <ns0:x v="0"/>
    <ns0:n v="21.0"/>
  </ns0:r>
  <ns0:r>
    <ns0:x v="4"/>
    <ns0:s v="March"/>
    <ns0:x v="1"/>
    <ns0:x v="5"/>
    <ns0:x v="3"/>
    <ns0:x v="1"/>
    <ns0:n v="262.0"/>
  </ns0:r>
  <ns0:r>
    <ns0:x v="4"/>
    <ns0:s v="March"/>
    <ns0:x v="1"/>
    <ns0:x v="5"/>
    <ns0:x v="3"/>
    <ns0:x v="2"/>
    <ns0:n v="284.0"/>
  </ns0:r>
  <ns0:r>
    <ns0:x v="4"/>
    <ns0:s v="March"/>
    <ns0:x v="1"/>
    <ns0:x v="5"/>
    <ns0:x v="4"/>
    <ns0:x v="0"/>
    <ns0:n v="21.0"/>
  </ns0:r>
  <ns0:r>
    <ns0:x v="4"/>
    <ns0:s v="March"/>
    <ns0:x v="1"/>
    <ns0:x v="5"/>
    <ns0:x v="4"/>
    <ns0:x v="1"/>
    <ns0:n v="594.0"/>
  </ns0:r>
  <ns0:r>
    <ns0:x v="4"/>
    <ns0:s v="March"/>
    <ns0:x v="1"/>
    <ns0:x v="5"/>
    <ns0:x v="4"/>
    <ns0:x v="2"/>
    <ns0:n v="627.0"/>
  </ns0:r>
  <ns0:r>
    <ns0:x v="4"/>
    <ns0:s v="March"/>
    <ns0:x v="1"/>
    <ns0:x v="5"/>
    <ns0:x v="5"/>
    <ns0:x v="0"/>
    <ns0:n v="29.0"/>
  </ns0:r>
  <ns0:r>
    <ns0:x v="4"/>
    <ns0:s v="March"/>
    <ns0:x v="1"/>
    <ns0:x v="5"/>
    <ns0:x v="5"/>
    <ns0:x v="1"/>
    <ns0:n v="2392.0"/>
  </ns0:r>
  <ns0:r>
    <ns0:x v="4"/>
    <ns0:s v="March"/>
    <ns0:x v="1"/>
    <ns0:x v="5"/>
    <ns0:x v="5"/>
    <ns0:x v="2"/>
    <ns0:n v="2806.0"/>
  </ns0:r>
  <ns0:r>
    <ns0:x v="4"/>
    <ns0:s v="March"/>
    <ns0:x v="1"/>
    <ns0:x v="5"/>
    <ns0:x v="6"/>
    <ns0:x v="0"/>
    <ns0:n v="362.0"/>
  </ns0:r>
  <ns0:r>
    <ns0:x v="4"/>
    <ns0:s v="March"/>
    <ns0:x v="1"/>
    <ns0:x v="5"/>
    <ns0:x v="6"/>
    <ns0:x v="1"/>
    <ns0:n v="17607.0"/>
  </ns0:r>
  <ns0:r>
    <ns0:x v="4"/>
    <ns0:s v="March"/>
    <ns0:x v="1"/>
    <ns0:x v="5"/>
    <ns0:x v="6"/>
    <ns0:x v="2"/>
    <ns0:n v="19613.0"/>
  </ns0:r>
  <ns0:r>
    <ns0:x v="4"/>
    <ns0:s v="March"/>
    <ns0:x v="1"/>
    <ns0:x v="6"/>
    <ns0:x v="0"/>
    <ns0:x v="0"/>
    <ns0:n v="773.0"/>
  </ns0:r>
  <ns0:r>
    <ns0:x v="4"/>
    <ns0:s v="March"/>
    <ns0:x v="1"/>
    <ns0:x v="6"/>
    <ns0:x v="0"/>
    <ns0:x v="1"/>
    <ns0:n v="58970.0"/>
  </ns0:r>
  <ns0:r>
    <ns0:x v="4"/>
    <ns0:s v="March"/>
    <ns0:x v="1"/>
    <ns0:x v="6"/>
    <ns0:x v="0"/>
    <ns0:x v="2"/>
    <ns0:n v="63451.0"/>
  </ns0:r>
  <ns0:r>
    <ns0:x v="4"/>
    <ns0:s v="March"/>
    <ns0:x v="1"/>
    <ns0:x v="6"/>
    <ns0:x v="1"/>
    <ns0:x v="0"/>
    <ns0:n v="10.0"/>
  </ns0:r>
  <ns0:r>
    <ns0:x v="4"/>
    <ns0:s v="March"/>
    <ns0:x v="1"/>
    <ns0:x v="6"/>
    <ns0:x v="1"/>
    <ns0:x v="1"/>
    <ns0:n v="98.0"/>
  </ns0:r>
  <ns0:r>
    <ns0:x v="4"/>
    <ns0:s v="March"/>
    <ns0:x v="1"/>
    <ns0:x v="6"/>
    <ns0:x v="1"/>
    <ns0:x v="2"/>
    <ns0:n v="108.0"/>
  </ns0:r>
  <ns0:r>
    <ns0:x v="4"/>
    <ns0:s v="March"/>
    <ns0:x v="1"/>
    <ns0:x v="6"/>
    <ns0:x v="2"/>
    <ns0:x v="0"/>
    <ns0:n v="29.0"/>
  </ns0:r>
  <ns0:r>
    <ns0:x v="4"/>
    <ns0:s v="March"/>
    <ns0:x v="1"/>
    <ns0:x v="6"/>
    <ns0:x v="2"/>
    <ns0:x v="1"/>
    <ns0:n v="441.0"/>
  </ns0:r>
  <ns0:r>
    <ns0:x v="4"/>
    <ns0:s v="March"/>
    <ns0:x v="1"/>
    <ns0:x v="6"/>
    <ns0:x v="2"/>
    <ns0:x v="2"/>
    <ns0:n v="480.0"/>
  </ns0:r>
  <ns0:r>
    <ns0:x v="4"/>
    <ns0:s v="March"/>
    <ns0:x v="1"/>
    <ns0:x v="6"/>
    <ns0:x v="3"/>
    <ns0:x v="0"/>
    <ns0:n v="21.0"/>
  </ns0:r>
  <ns0:r>
    <ns0:x v="4"/>
    <ns0:s v="March"/>
    <ns0:x v="1"/>
    <ns0:x v="6"/>
    <ns0:x v="3"/>
    <ns0:x v="1"/>
    <ns0:n v="287.0"/>
  </ns0:r>
  <ns0:r>
    <ns0:x v="4"/>
    <ns0:s v="March"/>
    <ns0:x v="1"/>
    <ns0:x v="6"/>
    <ns0:x v="3"/>
    <ns0:x v="2"/>
    <ns0:n v="309.0"/>
  </ns0:r>
  <ns0:r>
    <ns0:x v="4"/>
    <ns0:s v="March"/>
    <ns0:x v="1"/>
    <ns0:x v="6"/>
    <ns0:x v="4"/>
    <ns0:x v="0"/>
    <ns0:n v="83.0"/>
  </ns0:r>
  <ns0:r>
    <ns0:x v="4"/>
    <ns0:s v="March"/>
    <ns0:x v="1"/>
    <ns0:x v="6"/>
    <ns0:x v="4"/>
    <ns0:x v="1"/>
    <ns0:n v="1790.0"/>
  </ns0:r>
  <ns0:r>
    <ns0:x v="4"/>
    <ns0:s v="March"/>
    <ns0:x v="1"/>
    <ns0:x v="6"/>
    <ns0:x v="4"/>
    <ns0:x v="2"/>
    <ns0:n v="1954.0"/>
  </ns0:r>
  <ns0:r>
    <ns0:x v="4"/>
    <ns0:s v="March"/>
    <ns0:x v="1"/>
    <ns0:x v="6"/>
    <ns0:x v="5"/>
    <ns0:x v="0"/>
    <ns0:n v="105.0"/>
  </ns0:r>
  <ns0:r>
    <ns0:x v="4"/>
    <ns0:s v="March"/>
    <ns0:x v="1"/>
    <ns0:x v="6"/>
    <ns0:x v="5"/>
    <ns0:x v="1"/>
    <ns0:n v="7928.0"/>
  </ns0:r>
  <ns0:r>
    <ns0:x v="4"/>
    <ns0:s v="March"/>
    <ns0:x v="1"/>
    <ns0:x v="6"/>
    <ns0:x v="5"/>
    <ns0:x v="2"/>
    <ns0:n v="9318.0"/>
  </ns0:r>
  <ns0:r>
    <ns0:x v="4"/>
    <ns0:s v="March"/>
    <ns0:x v="1"/>
    <ns0:x v="6"/>
    <ns0:x v="6"/>
    <ns0:x v="0"/>
    <ns0:n v="1043.0"/>
  </ns0:r>
  <ns0:r>
    <ns0:x v="4"/>
    <ns0:s v="March"/>
    <ns0:x v="1"/>
    <ns0:x v="6"/>
    <ns0:x v="6"/>
    <ns0:x v="1"/>
    <ns0:n v="71294.0"/>
  </ns0:r>
  <ns0:r>
    <ns0:x v="4"/>
    <ns0:s v="March"/>
    <ns0:x v="1"/>
    <ns0:x v="6"/>
    <ns0:x v="6"/>
    <ns0:x v="2"/>
    <ns0:n v="77690.0"/>
  </ns0:r>
</ns0:pivotCacheRecords>
</file>

<file path=xl/pivotCache/pivotCacheRecords7.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206">
  <ns0:r>
    <ns0:x v="0"/>
    <ns0:s v="March"/>
    <ns0:x v="0"/>
    <ns0:x v="0"/>
    <ns0:x v="0"/>
    <ns0:x v="0"/>
    <ns0:n v="1752.0"/>
  </ns0:r>
  <ns0:r>
    <ns0:x v="0"/>
    <ns0:s v="March"/>
    <ns0:x v="0"/>
    <ns0:x v="0"/>
    <ns0:x v="0"/>
    <ns0:x v="1"/>
    <ns0:n v="21583.0"/>
  </ns0:r>
  <ns0:r>
    <ns0:x v="0"/>
    <ns0:s v="March"/>
    <ns0:x v="0"/>
    <ns0:x v="0"/>
    <ns0:x v="0"/>
    <ns0:x v="2"/>
    <ns0:n v="24558.0"/>
  </ns0:r>
  <ns0:r>
    <ns0:x v="0"/>
    <ns0:s v="March"/>
    <ns0:x v="0"/>
    <ns0:x v="0"/>
    <ns0:x v="1"/>
    <ns0:x v="0"/>
    <ns0:n v="211.0"/>
  </ns0:r>
  <ns0:r>
    <ns0:x v="0"/>
    <ns0:s v="March"/>
    <ns0:x v="0"/>
    <ns0:x v="0"/>
    <ns0:x v="1"/>
    <ns0:x v="1"/>
    <ns0:n v="3669.0"/>
  </ns0:r>
  <ns0:r>
    <ns0:x v="0"/>
    <ns0:s v="March"/>
    <ns0:x v="0"/>
    <ns0:x v="0"/>
    <ns0:x v="1"/>
    <ns0:x v="2"/>
    <ns0:n v="4297.0"/>
  </ns0:r>
  <ns0:r>
    <ns0:x v="0"/>
    <ns0:s v="March"/>
    <ns0:x v="0"/>
    <ns0:x v="0"/>
    <ns0:x v="2"/>
    <ns0:x v="0"/>
    <ns0:n v="287.0"/>
  </ns0:r>
  <ns0:r>
    <ns0:x v="0"/>
    <ns0:s v="March"/>
    <ns0:x v="0"/>
    <ns0:x v="0"/>
    <ns0:x v="2"/>
    <ns0:x v="1"/>
    <ns0:n v="4394.0"/>
  </ns0:r>
  <ns0:r>
    <ns0:x v="0"/>
    <ns0:s v="March"/>
    <ns0:x v="0"/>
    <ns0:x v="0"/>
    <ns0:x v="2"/>
    <ns0:x v="2"/>
    <ns0:n v="4850.0"/>
  </ns0:r>
  <ns0:r>
    <ns0:x v="0"/>
    <ns0:s v="March"/>
    <ns0:x v="0"/>
    <ns0:x v="0"/>
    <ns0:x v="3"/>
    <ns0:x v="0"/>
    <ns0:n v="32.0"/>
  </ns0:r>
  <ns0:r>
    <ns0:x v="0"/>
    <ns0:s v="March"/>
    <ns0:x v="0"/>
    <ns0:x v="0"/>
    <ns0:x v="3"/>
    <ns0:x v="1"/>
    <ns0:n v="421.0"/>
  </ns0:r>
  <ns0:r>
    <ns0:x v="0"/>
    <ns0:s v="March"/>
    <ns0:x v="0"/>
    <ns0:x v="0"/>
    <ns0:x v="3"/>
    <ns0:x v="2"/>
    <ns0:n v="477.0"/>
  </ns0:r>
  <ns0:r>
    <ns0:x v="0"/>
    <ns0:s v="March"/>
    <ns0:x v="0"/>
    <ns0:x v="0"/>
    <ns0:x v="4"/>
    <ns0:x v="0"/>
    <ns0:n v="29.0"/>
  </ns0:r>
  <ns0:r>
    <ns0:x v="0"/>
    <ns0:s v="March"/>
    <ns0:x v="0"/>
    <ns0:x v="0"/>
    <ns0:x v="4"/>
    <ns0:x v="1"/>
    <ns0:n v="343.0"/>
  </ns0:r>
  <ns0:r>
    <ns0:x v="0"/>
    <ns0:s v="March"/>
    <ns0:x v="0"/>
    <ns0:x v="0"/>
    <ns0:x v="4"/>
    <ns0:x v="2"/>
    <ns0:n v="382.0"/>
  </ns0:r>
  <ns0:r>
    <ns0:x v="0"/>
    <ns0:s v="March"/>
    <ns0:x v="0"/>
    <ns0:x v="1"/>
    <ns0:x v="5"/>
    <ns0:x v="0"/>
    <ns0:n v="524.0"/>
  </ns0:r>
  <ns0:r>
    <ns0:x v="0"/>
    <ns0:s v="March"/>
    <ns0:x v="0"/>
    <ns0:x v="1"/>
    <ns0:x v="5"/>
    <ns0:x v="1"/>
    <ns0:n v="6336.0"/>
  </ns0:r>
  <ns0:r>
    <ns0:x v="0"/>
    <ns0:s v="March"/>
    <ns0:x v="0"/>
    <ns0:x v="1"/>
    <ns0:x v="5"/>
    <ns0:x v="2"/>
    <ns0:n v="7067.0"/>
  </ns0:r>
  <ns0:r>
    <ns0:x v="0"/>
    <ns0:s v="March"/>
    <ns0:x v="0"/>
    <ns0:x v="2"/>
    <ns0:x v="6"/>
    <ns0:x v="0"/>
    <ns0:n v="2.0"/>
  </ns0:r>
  <ns0:r>
    <ns0:x v="0"/>
    <ns0:s v="March"/>
    <ns0:x v="0"/>
    <ns0:x v="2"/>
    <ns0:x v="6"/>
    <ns0:x v="1"/>
    <ns0:n v="29.0"/>
  </ns0:r>
  <ns0:r>
    <ns0:x v="0"/>
    <ns0:s v="March"/>
    <ns0:x v="0"/>
    <ns0:x v="2"/>
    <ns0:x v="6"/>
    <ns0:x v="2"/>
    <ns0:n v="34.0"/>
  </ns0:r>
  <ns0:r>
    <ns0:x v="0"/>
    <ns0:s v="March"/>
    <ns0:x v="1"/>
    <ns0:x v="0"/>
    <ns0:x v="0"/>
    <ns0:x v="0"/>
    <ns0:n v="766.0"/>
  </ns0:r>
  <ns0:r>
    <ns0:x v="0"/>
    <ns0:s v="March"/>
    <ns0:x v="1"/>
    <ns0:x v="0"/>
    <ns0:x v="0"/>
    <ns0:x v="1"/>
    <ns0:n v="21961.0"/>
  </ns0:r>
  <ns0:r>
    <ns0:x v="0"/>
    <ns0:s v="March"/>
    <ns0:x v="1"/>
    <ns0:x v="0"/>
    <ns0:x v="0"/>
    <ns0:x v="2"/>
    <ns0:n v="25534.0"/>
  </ns0:r>
  <ns0:r>
    <ns0:x v="0"/>
    <ns0:s v="March"/>
    <ns0:x v="1"/>
    <ns0:x v="0"/>
    <ns0:x v="1"/>
    <ns0:x v="0"/>
    <ns0:n v="260.0"/>
  </ns0:r>
  <ns0:r>
    <ns0:x v="0"/>
    <ns0:s v="March"/>
    <ns0:x v="1"/>
    <ns0:x v="0"/>
    <ns0:x v="1"/>
    <ns0:x v="1"/>
    <ns0:n v="5410.0"/>
  </ns0:r>
  <ns0:r>
    <ns0:x v="0"/>
    <ns0:s v="March"/>
    <ns0:x v="1"/>
    <ns0:x v="0"/>
    <ns0:x v="1"/>
    <ns0:x v="2"/>
    <ns0:n v="7431.0"/>
  </ns0:r>
  <ns0:r>
    <ns0:x v="0"/>
    <ns0:s v="March"/>
    <ns0:x v="1"/>
    <ns0:x v="0"/>
    <ns0:x v="2"/>
    <ns0:x v="0"/>
    <ns0:n v="81.0"/>
  </ns0:r>
  <ns0:r>
    <ns0:x v="0"/>
    <ns0:s v="March"/>
    <ns0:x v="1"/>
    <ns0:x v="0"/>
    <ns0:x v="2"/>
    <ns0:x v="1"/>
    <ns0:n v="3088.0"/>
  </ns0:r>
  <ns0:r>
    <ns0:x v="0"/>
    <ns0:s v="March"/>
    <ns0:x v="1"/>
    <ns0:x v="0"/>
    <ns0:x v="2"/>
    <ns0:x v="2"/>
    <ns0:n v="3478.0"/>
  </ns0:r>
  <ns0:r>
    <ns0:x v="0"/>
    <ns0:s v="March"/>
    <ns0:x v="1"/>
    <ns0:x v="0"/>
    <ns0:x v="3"/>
    <ns0:x v="0"/>
    <ns0:n v="50.0"/>
  </ns0:r>
  <ns0:r>
    <ns0:x v="0"/>
    <ns0:s v="March"/>
    <ns0:x v="1"/>
    <ns0:x v="0"/>
    <ns0:x v="3"/>
    <ns0:x v="1"/>
    <ns0:n v="2437.0"/>
  </ns0:r>
  <ns0:r>
    <ns0:x v="0"/>
    <ns0:s v="March"/>
    <ns0:x v="1"/>
    <ns0:x v="0"/>
    <ns0:x v="3"/>
    <ns0:x v="2"/>
    <ns0:n v="2752.0"/>
  </ns0:r>
  <ns0:r>
    <ns0:x v="0"/>
    <ns0:s v="March"/>
    <ns0:x v="1"/>
    <ns0:x v="0"/>
    <ns0:x v="4"/>
    <ns0:x v="0"/>
    <ns0:n v="88.0"/>
  </ns0:r>
  <ns0:r>
    <ns0:x v="0"/>
    <ns0:s v="March"/>
    <ns0:x v="1"/>
    <ns0:x v="0"/>
    <ns0:x v="4"/>
    <ns0:x v="1"/>
    <ns0:n v="3080.0"/>
  </ns0:r>
  <ns0:r>
    <ns0:x v="0"/>
    <ns0:s v="March"/>
    <ns0:x v="1"/>
    <ns0:x v="0"/>
    <ns0:x v="4"/>
    <ns0:x v="2"/>
    <ns0:n v="3656.0"/>
  </ns0:r>
  <ns0:r>
    <ns0:x v="0"/>
    <ns0:s v="March"/>
    <ns0:x v="1"/>
    <ns0:x v="1"/>
    <ns0:x v="5"/>
    <ns0:x v="0"/>
    <ns0:n v="2356.0"/>
  </ns0:r>
  <ns0:r>
    <ns0:x v="0"/>
    <ns0:s v="March"/>
    <ns0:x v="1"/>
    <ns0:x v="1"/>
    <ns0:x v="5"/>
    <ns0:x v="1"/>
    <ns0:n v="166947.0"/>
  </ns0:r>
  <ns0:r>
    <ns0:x v="0"/>
    <ns0:s v="March"/>
    <ns0:x v="1"/>
    <ns0:x v="1"/>
    <ns0:x v="5"/>
    <ns0:x v="2"/>
    <ns0:n v="183523.0"/>
  </ns0:r>
  <ns0:r>
    <ns0:x v="0"/>
    <ns0:s v="March"/>
    <ns0:x v="1"/>
    <ns0:x v="2"/>
    <ns0:x v="6"/>
    <ns0:x v="0"/>
    <ns0:n v="2.0"/>
  </ns0:r>
  <ns0:r>
    <ns0:x v="0"/>
    <ns0:s v="March"/>
    <ns0:x v="1"/>
    <ns0:x v="2"/>
    <ns0:x v="6"/>
    <ns0:x v="1"/>
    <ns0:n v="92.0"/>
  </ns0:r>
  <ns0:r>
    <ns0:x v="0"/>
    <ns0:s v="March"/>
    <ns0:x v="1"/>
    <ns0:x v="2"/>
    <ns0:x v="6"/>
    <ns0:x v="2"/>
    <ns0:n v="106.0"/>
  </ns0:r>
  <ns0:r>
    <ns0:x v="1"/>
    <ns0:s v="March"/>
    <ns0:x v="0"/>
    <ns0:x v="0"/>
    <ns0:x v="0"/>
    <ns0:x v="0"/>
    <ns0:n v="1734.0"/>
  </ns0:r>
  <ns0:r>
    <ns0:x v="1"/>
    <ns0:s v="March"/>
    <ns0:x v="0"/>
    <ns0:x v="0"/>
    <ns0:x v="0"/>
    <ns0:x v="1"/>
    <ns0:n v="21317.0"/>
  </ns0:r>
  <ns0:r>
    <ns0:x v="1"/>
    <ns0:s v="March"/>
    <ns0:x v="0"/>
    <ns0:x v="0"/>
    <ns0:x v="0"/>
    <ns0:x v="2"/>
    <ns0:n v="24224.0"/>
  </ns0:r>
  <ns0:r>
    <ns0:x v="1"/>
    <ns0:s v="March"/>
    <ns0:x v="0"/>
    <ns0:x v="0"/>
    <ns0:x v="1"/>
    <ns0:x v="0"/>
    <ns0:n v="217.0"/>
  </ns0:r>
  <ns0:r>
    <ns0:x v="1"/>
    <ns0:s v="March"/>
    <ns0:x v="0"/>
    <ns0:x v="0"/>
    <ns0:x v="1"/>
    <ns0:x v="1"/>
    <ns0:n v="3644.0"/>
  </ns0:r>
  <ns0:r>
    <ns0:x v="1"/>
    <ns0:s v="March"/>
    <ns0:x v="0"/>
    <ns0:x v="0"/>
    <ns0:x v="1"/>
    <ns0:x v="2"/>
    <ns0:n v="4307.0"/>
  </ns0:r>
  <ns0:r>
    <ns0:x v="1"/>
    <ns0:s v="March"/>
    <ns0:x v="0"/>
    <ns0:x v="0"/>
    <ns0:x v="2"/>
    <ns0:x v="0"/>
    <ns0:n v="256.0"/>
  </ns0:r>
  <ns0:r>
    <ns0:x v="1"/>
    <ns0:s v="March"/>
    <ns0:x v="0"/>
    <ns0:x v="0"/>
    <ns0:x v="2"/>
    <ns0:x v="1"/>
    <ns0:n v="4454.0"/>
  </ns0:r>
  <ns0:r>
    <ns0:x v="1"/>
    <ns0:s v="March"/>
    <ns0:x v="0"/>
    <ns0:x v="0"/>
    <ns0:x v="2"/>
    <ns0:x v="2"/>
    <ns0:n v="4869.0"/>
  </ns0:r>
  <ns0:r>
    <ns0:x v="1"/>
    <ns0:s v="March"/>
    <ns0:x v="0"/>
    <ns0:x v="0"/>
    <ns0:x v="3"/>
    <ns0:x v="0"/>
    <ns0:n v="44.0"/>
  </ns0:r>
  <ns0:r>
    <ns0:x v="1"/>
    <ns0:s v="March"/>
    <ns0:x v="0"/>
    <ns0:x v="0"/>
    <ns0:x v="3"/>
    <ns0:x v="1"/>
    <ns0:n v="583.0"/>
  </ns0:r>
  <ns0:r>
    <ns0:x v="1"/>
    <ns0:s v="March"/>
    <ns0:x v="0"/>
    <ns0:x v="0"/>
    <ns0:x v="3"/>
    <ns0:x v="2"/>
    <ns0:n v="646.0"/>
  </ns0:r>
  <ns0:r>
    <ns0:x v="1"/>
    <ns0:s v="March"/>
    <ns0:x v="0"/>
    <ns0:x v="0"/>
    <ns0:x v="4"/>
    <ns0:x v="0"/>
    <ns0:n v="23.0"/>
  </ns0:r>
  <ns0:r>
    <ns0:x v="1"/>
    <ns0:s v="March"/>
    <ns0:x v="0"/>
    <ns0:x v="0"/>
    <ns0:x v="4"/>
    <ns0:x v="1"/>
    <ns0:n v="344.0"/>
  </ns0:r>
  <ns0:r>
    <ns0:x v="1"/>
    <ns0:s v="March"/>
    <ns0:x v="0"/>
    <ns0:x v="0"/>
    <ns0:x v="4"/>
    <ns0:x v="2"/>
    <ns0:n v="376.0"/>
  </ns0:r>
  <ns0:r>
    <ns0:x v="1"/>
    <ns0:s v="March"/>
    <ns0:x v="0"/>
    <ns0:x v="1"/>
    <ns0:x v="5"/>
    <ns0:x v="0"/>
    <ns0:n v="569.0"/>
  </ns0:r>
  <ns0:r>
    <ns0:x v="1"/>
    <ns0:s v="March"/>
    <ns0:x v="0"/>
    <ns0:x v="1"/>
    <ns0:x v="5"/>
    <ns0:x v="1"/>
    <ns0:n v="6815.0"/>
  </ns0:r>
  <ns0:r>
    <ns0:x v="1"/>
    <ns0:s v="March"/>
    <ns0:x v="0"/>
    <ns0:x v="1"/>
    <ns0:x v="5"/>
    <ns0:x v="2"/>
    <ns0:n v="7566.0"/>
  </ns0:r>
  <ns0:r>
    <ns0:x v="1"/>
    <ns0:s v="March"/>
    <ns0:x v="0"/>
    <ns0:x v="2"/>
    <ns0:x v="6"/>
    <ns0:x v="1"/>
    <ns0:n v="40.0"/>
  </ns0:r>
  <ns0:r>
    <ns0:x v="1"/>
    <ns0:s v="March"/>
    <ns0:x v="0"/>
    <ns0:x v="2"/>
    <ns0:x v="6"/>
    <ns0:x v="2"/>
    <ns0:n v="40.0"/>
  </ns0:r>
  <ns0:r>
    <ns0:x v="1"/>
    <ns0:s v="March"/>
    <ns0:x v="1"/>
    <ns0:x v="0"/>
    <ns0:x v="0"/>
    <ns0:x v="0"/>
    <ns0:n v="812.0"/>
  </ns0:r>
  <ns0:r>
    <ns0:x v="1"/>
    <ns0:s v="March"/>
    <ns0:x v="1"/>
    <ns0:x v="0"/>
    <ns0:x v="0"/>
    <ns0:x v="1"/>
    <ns0:n v="22765.0"/>
  </ns0:r>
  <ns0:r>
    <ns0:x v="1"/>
    <ns0:s v="March"/>
    <ns0:x v="1"/>
    <ns0:x v="0"/>
    <ns0:x v="0"/>
    <ns0:x v="2"/>
    <ns0:n v="26243.0"/>
  </ns0:r>
  <ns0:r>
    <ns0:x v="1"/>
    <ns0:s v="March"/>
    <ns0:x v="1"/>
    <ns0:x v="0"/>
    <ns0:x v="1"/>
    <ns0:x v="0"/>
    <ns0:n v="291.0"/>
  </ns0:r>
  <ns0:r>
    <ns0:x v="1"/>
    <ns0:s v="March"/>
    <ns0:x v="1"/>
    <ns0:x v="0"/>
    <ns0:x v="1"/>
    <ns0:x v="1"/>
    <ns0:n v="5172.0"/>
  </ns0:r>
  <ns0:r>
    <ns0:x v="1"/>
    <ns0:s v="March"/>
    <ns0:x v="1"/>
    <ns0:x v="0"/>
    <ns0:x v="1"/>
    <ns0:x v="2"/>
    <ns0:n v="6561.0"/>
  </ns0:r>
  <ns0:r>
    <ns0:x v="1"/>
    <ns0:s v="March"/>
    <ns0:x v="1"/>
    <ns0:x v="0"/>
    <ns0:x v="2"/>
    <ns0:x v="0"/>
    <ns0:n v="107.0"/>
  </ns0:r>
  <ns0:r>
    <ns0:x v="1"/>
    <ns0:s v="March"/>
    <ns0:x v="1"/>
    <ns0:x v="0"/>
    <ns0:x v="2"/>
    <ns0:x v="1"/>
    <ns0:n v="3036.0"/>
  </ns0:r>
  <ns0:r>
    <ns0:x v="1"/>
    <ns0:s v="March"/>
    <ns0:x v="1"/>
    <ns0:x v="0"/>
    <ns0:x v="2"/>
    <ns0:x v="2"/>
    <ns0:n v="3473.0"/>
  </ns0:r>
  <ns0:r>
    <ns0:x v="1"/>
    <ns0:s v="March"/>
    <ns0:x v="1"/>
    <ns0:x v="0"/>
    <ns0:x v="3"/>
    <ns0:x v="0"/>
    <ns0:n v="67.0"/>
  </ns0:r>
  <ns0:r>
    <ns0:x v="1"/>
    <ns0:s v="March"/>
    <ns0:x v="1"/>
    <ns0:x v="0"/>
    <ns0:x v="3"/>
    <ns0:x v="1"/>
    <ns0:n v="2502.0"/>
  </ns0:r>
  <ns0:r>
    <ns0:x v="1"/>
    <ns0:s v="March"/>
    <ns0:x v="1"/>
    <ns0:x v="0"/>
    <ns0:x v="3"/>
    <ns0:x v="2"/>
    <ns0:n v="2782.0"/>
  </ns0:r>
  <ns0:r>
    <ns0:x v="1"/>
    <ns0:s v="March"/>
    <ns0:x v="1"/>
    <ns0:x v="0"/>
    <ns0:x v="4"/>
    <ns0:x v="0"/>
    <ns0:n v="101.0"/>
  </ns0:r>
  <ns0:r>
    <ns0:x v="1"/>
    <ns0:s v="March"/>
    <ns0:x v="1"/>
    <ns0:x v="0"/>
    <ns0:x v="4"/>
    <ns0:x v="1"/>
    <ns0:n v="3472.0"/>
  </ns0:r>
  <ns0:r>
    <ns0:x v="1"/>
    <ns0:s v="March"/>
    <ns0:x v="1"/>
    <ns0:x v="0"/>
    <ns0:x v="4"/>
    <ns0:x v="2"/>
    <ns0:n v="4086.0"/>
  </ns0:r>
  <ns0:r>
    <ns0:x v="1"/>
    <ns0:s v="March"/>
    <ns0:x v="1"/>
    <ns0:x v="1"/>
    <ns0:x v="5"/>
    <ns0:x v="0"/>
    <ns0:n v="2395.0"/>
  </ns0:r>
  <ns0:r>
    <ns0:x v="1"/>
    <ns0:s v="March"/>
    <ns0:x v="1"/>
    <ns0:x v="1"/>
    <ns0:x v="5"/>
    <ns0:x v="1"/>
    <ns0:n v="171845.0"/>
  </ns0:r>
  <ns0:r>
    <ns0:x v="1"/>
    <ns0:s v="March"/>
    <ns0:x v="1"/>
    <ns0:x v="1"/>
    <ns0:x v="5"/>
    <ns0:x v="2"/>
    <ns0:n v="190393.0"/>
  </ns0:r>
  <ns0:r>
    <ns0:x v="1"/>
    <ns0:s v="March"/>
    <ns0:x v="1"/>
    <ns0:x v="2"/>
    <ns0:x v="6"/>
    <ns0:x v="0"/>
    <ns0:n v="5.0"/>
  </ns0:r>
  <ns0:r>
    <ns0:x v="1"/>
    <ns0:s v="March"/>
    <ns0:x v="1"/>
    <ns0:x v="2"/>
    <ns0:x v="6"/>
    <ns0:x v="1"/>
    <ns0:n v="93.0"/>
  </ns0:r>
  <ns0:r>
    <ns0:x v="1"/>
    <ns0:s v="March"/>
    <ns0:x v="1"/>
    <ns0:x v="2"/>
    <ns0:x v="6"/>
    <ns0:x v="2"/>
    <ns0:n v="104.0"/>
  </ns0:r>
  <ns0:r>
    <ns0:x v="2"/>
    <ns0:s v="March"/>
    <ns0:x v="0"/>
    <ns0:x v="0"/>
    <ns0:x v="0"/>
    <ns0:x v="0"/>
    <ns0:n v="1449.0"/>
  </ns0:r>
  <ns0:r>
    <ns0:x v="2"/>
    <ns0:s v="March"/>
    <ns0:x v="0"/>
    <ns0:x v="0"/>
    <ns0:x v="0"/>
    <ns0:x v="1"/>
    <ns0:n v="19753.0"/>
  </ns0:r>
  <ns0:r>
    <ns0:x v="2"/>
    <ns0:s v="March"/>
    <ns0:x v="0"/>
    <ns0:x v="0"/>
    <ns0:x v="0"/>
    <ns0:x v="2"/>
    <ns0:n v="22215.0"/>
  </ns0:r>
  <ns0:r>
    <ns0:x v="2"/>
    <ns0:s v="March"/>
    <ns0:x v="0"/>
    <ns0:x v="0"/>
    <ns0:x v="1"/>
    <ns0:x v="0"/>
    <ns0:n v="251.0"/>
  </ns0:r>
  <ns0:r>
    <ns0:x v="2"/>
    <ns0:s v="March"/>
    <ns0:x v="0"/>
    <ns0:x v="0"/>
    <ns0:x v="1"/>
    <ns0:x v="1"/>
    <ns0:n v="3413.0"/>
  </ns0:r>
  <ns0:r>
    <ns0:x v="2"/>
    <ns0:s v="March"/>
    <ns0:x v="0"/>
    <ns0:x v="0"/>
    <ns0:x v="1"/>
    <ns0:x v="2"/>
    <ns0:n v="4041.0"/>
  </ns0:r>
  <ns0:r>
    <ns0:x v="2"/>
    <ns0:s v="March"/>
    <ns0:x v="0"/>
    <ns0:x v="0"/>
    <ns0:x v="2"/>
    <ns0:x v="0"/>
    <ns0:n v="226.0"/>
  </ns0:r>
  <ns0:r>
    <ns0:x v="2"/>
    <ns0:s v="March"/>
    <ns0:x v="0"/>
    <ns0:x v="0"/>
    <ns0:x v="2"/>
    <ns0:x v="1"/>
    <ns0:n v="4009.0"/>
  </ns0:r>
  <ns0:r>
    <ns0:x v="2"/>
    <ns0:s v="March"/>
    <ns0:x v="0"/>
    <ns0:x v="0"/>
    <ns0:x v="2"/>
    <ns0:x v="2"/>
    <ns0:n v="4333.0"/>
  </ns0:r>
  <ns0:r>
    <ns0:x v="2"/>
    <ns0:s v="March"/>
    <ns0:x v="0"/>
    <ns0:x v="0"/>
    <ns0:x v="3"/>
    <ns0:x v="0"/>
    <ns0:n v="43.0"/>
  </ns0:r>
  <ns0:r>
    <ns0:x v="2"/>
    <ns0:s v="March"/>
    <ns0:x v="0"/>
    <ns0:x v="0"/>
    <ns0:x v="3"/>
    <ns0:x v="1"/>
    <ns0:n v="674.0"/>
  </ns0:r>
  <ns0:r>
    <ns0:x v="2"/>
    <ns0:s v="March"/>
    <ns0:x v="0"/>
    <ns0:x v="0"/>
    <ns0:x v="3"/>
    <ns0:x v="2"/>
    <ns0:n v="739.0"/>
  </ns0:r>
  <ns0:r>
    <ns0:x v="2"/>
    <ns0:s v="March"/>
    <ns0:x v="0"/>
    <ns0:x v="0"/>
    <ns0:x v="4"/>
    <ns0:x v="0"/>
    <ns0:n v="19.0"/>
  </ns0:r>
  <ns0:r>
    <ns0:x v="2"/>
    <ns0:s v="March"/>
    <ns0:x v="0"/>
    <ns0:x v="0"/>
    <ns0:x v="4"/>
    <ns0:x v="1"/>
    <ns0:n v="302.0"/>
  </ns0:r>
  <ns0:r>
    <ns0:x v="2"/>
    <ns0:s v="March"/>
    <ns0:x v="0"/>
    <ns0:x v="0"/>
    <ns0:x v="4"/>
    <ns0:x v="2"/>
    <ns0:n v="333.0"/>
  </ns0:r>
  <ns0:r>
    <ns0:x v="2"/>
    <ns0:s v="March"/>
    <ns0:x v="0"/>
    <ns0:x v="1"/>
    <ns0:x v="5"/>
    <ns0:x v="0"/>
    <ns0:n v="475.0"/>
  </ns0:r>
  <ns0:r>
    <ns0:x v="2"/>
    <ns0:s v="March"/>
    <ns0:x v="0"/>
    <ns0:x v="1"/>
    <ns0:x v="5"/>
    <ns0:x v="1"/>
    <ns0:n v="6206.0"/>
  </ns0:r>
  <ns0:r>
    <ns0:x v="2"/>
    <ns0:s v="March"/>
    <ns0:x v="0"/>
    <ns0:x v="1"/>
    <ns0:x v="5"/>
    <ns0:x v="2"/>
    <ns0:n v="6854.0"/>
  </ns0:r>
  <ns0:r>
    <ns0:x v="2"/>
    <ns0:s v="March"/>
    <ns0:x v="0"/>
    <ns0:x v="2"/>
    <ns0:x v="6"/>
    <ns0:x v="1"/>
    <ns0:n v="29.0"/>
  </ns0:r>
  <ns0:r>
    <ns0:x v="2"/>
    <ns0:s v="March"/>
    <ns0:x v="0"/>
    <ns0:x v="2"/>
    <ns0:x v="6"/>
    <ns0:x v="2"/>
    <ns0:n v="29.0"/>
  </ns0:r>
  <ns0:r>
    <ns0:x v="2"/>
    <ns0:s v="March"/>
    <ns0:x v="1"/>
    <ns0:x v="0"/>
    <ns0:x v="0"/>
    <ns0:x v="0"/>
    <ns0:n v="690.0"/>
  </ns0:r>
  <ns0:r>
    <ns0:x v="2"/>
    <ns0:s v="March"/>
    <ns0:x v="1"/>
    <ns0:x v="0"/>
    <ns0:x v="0"/>
    <ns0:x v="1"/>
    <ns0:n v="20239.0"/>
  </ns0:r>
  <ns0:r>
    <ns0:x v="2"/>
    <ns0:s v="March"/>
    <ns0:x v="1"/>
    <ns0:x v="0"/>
    <ns0:x v="0"/>
    <ns0:x v="2"/>
    <ns0:n v="23108.0"/>
  </ns0:r>
  <ns0:r>
    <ns0:x v="2"/>
    <ns0:s v="March"/>
    <ns0:x v="1"/>
    <ns0:x v="0"/>
    <ns0:x v="1"/>
    <ns0:x v="0"/>
    <ns0:n v="278.0"/>
  </ns0:r>
  <ns0:r>
    <ns0:x v="2"/>
    <ns0:s v="March"/>
    <ns0:x v="1"/>
    <ns0:x v="0"/>
    <ns0:x v="1"/>
    <ns0:x v="1"/>
    <ns0:n v="4990.0"/>
  </ns0:r>
  <ns0:r>
    <ns0:x v="2"/>
    <ns0:s v="March"/>
    <ns0:x v="1"/>
    <ns0:x v="0"/>
    <ns0:x v="1"/>
    <ns0:x v="2"/>
    <ns0:n v="6324.0"/>
  </ns0:r>
  <ns0:r>
    <ns0:x v="2"/>
    <ns0:s v="March"/>
    <ns0:x v="1"/>
    <ns0:x v="0"/>
    <ns0:x v="2"/>
    <ns0:x v="0"/>
    <ns0:n v="85.0"/>
  </ns0:r>
  <ns0:r>
    <ns0:x v="2"/>
    <ns0:s v="March"/>
    <ns0:x v="1"/>
    <ns0:x v="0"/>
    <ns0:x v="2"/>
    <ns0:x v="1"/>
    <ns0:n v="2759.0"/>
  </ns0:r>
  <ns0:r>
    <ns0:x v="2"/>
    <ns0:s v="March"/>
    <ns0:x v="1"/>
    <ns0:x v="0"/>
    <ns0:x v="2"/>
    <ns0:x v="2"/>
    <ns0:n v="3128.0"/>
  </ns0:r>
  <ns0:r>
    <ns0:x v="2"/>
    <ns0:s v="March"/>
    <ns0:x v="1"/>
    <ns0:x v="0"/>
    <ns0:x v="3"/>
    <ns0:x v="0"/>
    <ns0:n v="49.0"/>
  </ns0:r>
  <ns0:r>
    <ns0:x v="2"/>
    <ns0:s v="March"/>
    <ns0:x v="1"/>
    <ns0:x v="0"/>
    <ns0:x v="3"/>
    <ns0:x v="1"/>
    <ns0:n v="2317.0"/>
  </ns0:r>
  <ns0:r>
    <ns0:x v="2"/>
    <ns0:s v="March"/>
    <ns0:x v="1"/>
    <ns0:x v="0"/>
    <ns0:x v="3"/>
    <ns0:x v="2"/>
    <ns0:n v="2601.0"/>
  </ns0:r>
  <ns0:r>
    <ns0:x v="2"/>
    <ns0:s v="March"/>
    <ns0:x v="1"/>
    <ns0:x v="0"/>
    <ns0:x v="4"/>
    <ns0:x v="0"/>
    <ns0:n v="104.0"/>
  </ns0:r>
  <ns0:r>
    <ns0:x v="2"/>
    <ns0:s v="March"/>
    <ns0:x v="1"/>
    <ns0:x v="0"/>
    <ns0:x v="4"/>
    <ns0:x v="1"/>
    <ns0:n v="3090.0"/>
  </ns0:r>
  <ns0:r>
    <ns0:x v="2"/>
    <ns0:s v="March"/>
    <ns0:x v="1"/>
    <ns0:x v="0"/>
    <ns0:x v="4"/>
    <ns0:x v="2"/>
    <ns0:n v="3714.0"/>
  </ns0:r>
  <ns0:r>
    <ns0:x v="2"/>
    <ns0:s v="March"/>
    <ns0:x v="1"/>
    <ns0:x v="1"/>
    <ns0:x v="5"/>
    <ns0:x v="0"/>
    <ns0:n v="2080.0"/>
  </ns0:r>
  <ns0:r>
    <ns0:x v="2"/>
    <ns0:s v="March"/>
    <ns0:x v="1"/>
    <ns0:x v="1"/>
    <ns0:x v="5"/>
    <ns0:x v="1"/>
    <ns0:n v="137096.0"/>
  </ns0:r>
  <ns0:r>
    <ns0:x v="2"/>
    <ns0:s v="March"/>
    <ns0:x v="1"/>
    <ns0:x v="1"/>
    <ns0:x v="5"/>
    <ns0:x v="2"/>
    <ns0:n v="152238.0"/>
  </ns0:r>
  <ns0:r>
    <ns0:x v="2"/>
    <ns0:s v="March"/>
    <ns0:x v="1"/>
    <ns0:x v="2"/>
    <ns0:x v="6"/>
    <ns0:x v="0"/>
    <ns0:n v="2.0"/>
  </ns0:r>
  <ns0:r>
    <ns0:x v="2"/>
    <ns0:s v="March"/>
    <ns0:x v="1"/>
    <ns0:x v="2"/>
    <ns0:x v="6"/>
    <ns0:x v="1"/>
    <ns0:n v="71.0"/>
  </ns0:r>
  <ns0:r>
    <ns0:x v="2"/>
    <ns0:s v="March"/>
    <ns0:x v="1"/>
    <ns0:x v="2"/>
    <ns0:x v="6"/>
    <ns0:x v="2"/>
    <ns0:n v="77.0"/>
  </ns0:r>
  <ns0:r>
    <ns0:x v="3"/>
    <ns0:s v="March"/>
    <ns0:x v="0"/>
    <ns0:x v="0"/>
    <ns0:x v="0"/>
    <ns0:x v="0"/>
    <ns0:n v="1364.0"/>
  </ns0:r>
  <ns0:r>
    <ns0:x v="3"/>
    <ns0:s v="March"/>
    <ns0:x v="0"/>
    <ns0:x v="0"/>
    <ns0:x v="0"/>
    <ns0:x v="1"/>
    <ns0:n v="19851.0"/>
  </ns0:r>
  <ns0:r>
    <ns0:x v="3"/>
    <ns0:s v="March"/>
    <ns0:x v="0"/>
    <ns0:x v="0"/>
    <ns0:x v="0"/>
    <ns0:x v="2"/>
    <ns0:n v="22220.0"/>
  </ns0:r>
  <ns0:r>
    <ns0:x v="3"/>
    <ns0:s v="March"/>
    <ns0:x v="0"/>
    <ns0:x v="0"/>
    <ns0:x v="1"/>
    <ns0:x v="0"/>
    <ns0:n v="179.0"/>
  </ns0:r>
  <ns0:r>
    <ns0:x v="3"/>
    <ns0:s v="March"/>
    <ns0:x v="0"/>
    <ns0:x v="0"/>
    <ns0:x v="1"/>
    <ns0:x v="1"/>
    <ns0:n v="3029.0"/>
  </ns0:r>
  <ns0:r>
    <ns0:x v="3"/>
    <ns0:s v="March"/>
    <ns0:x v="0"/>
    <ns0:x v="0"/>
    <ns0:x v="1"/>
    <ns0:x v="2"/>
    <ns0:n v="3558.0"/>
  </ns0:r>
  <ns0:r>
    <ns0:x v="3"/>
    <ns0:s v="March"/>
    <ns0:x v="0"/>
    <ns0:x v="0"/>
    <ns0:x v="2"/>
    <ns0:x v="0"/>
    <ns0:n v="206.0"/>
  </ns0:r>
  <ns0:r>
    <ns0:x v="3"/>
    <ns0:s v="March"/>
    <ns0:x v="0"/>
    <ns0:x v="0"/>
    <ns0:x v="2"/>
    <ns0:x v="1"/>
    <ns0:n v="3999.0"/>
  </ns0:r>
  <ns0:r>
    <ns0:x v="3"/>
    <ns0:s v="March"/>
    <ns0:x v="0"/>
    <ns0:x v="0"/>
    <ns0:x v="2"/>
    <ns0:x v="2"/>
    <ns0:n v="4330.0"/>
  </ns0:r>
  <ns0:r>
    <ns0:x v="3"/>
    <ns0:s v="March"/>
    <ns0:x v="0"/>
    <ns0:x v="0"/>
    <ns0:x v="3"/>
    <ns0:x v="0"/>
    <ns0:n v="47.0"/>
  </ns0:r>
  <ns0:r>
    <ns0:x v="3"/>
    <ns0:s v="March"/>
    <ns0:x v="0"/>
    <ns0:x v="0"/>
    <ns0:x v="3"/>
    <ns0:x v="1"/>
    <ns0:n v="768.0"/>
  </ns0:r>
  <ns0:r>
    <ns0:x v="3"/>
    <ns0:s v="March"/>
    <ns0:x v="0"/>
    <ns0:x v="0"/>
    <ns0:x v="3"/>
    <ns0:x v="2"/>
    <ns0:n v="840.0"/>
  </ns0:r>
  <ns0:r>
    <ns0:x v="3"/>
    <ns0:s v="March"/>
    <ns0:x v="0"/>
    <ns0:x v="0"/>
    <ns0:x v="4"/>
    <ns0:x v="0"/>
    <ns0:n v="20.0"/>
  </ns0:r>
  <ns0:r>
    <ns0:x v="3"/>
    <ns0:s v="March"/>
    <ns0:x v="0"/>
    <ns0:x v="0"/>
    <ns0:x v="4"/>
    <ns0:x v="1"/>
    <ns0:n v="306.0"/>
  </ns0:r>
  <ns0:r>
    <ns0:x v="3"/>
    <ns0:s v="March"/>
    <ns0:x v="0"/>
    <ns0:x v="0"/>
    <ns0:x v="4"/>
    <ns0:x v="2"/>
    <ns0:n v="335.0"/>
  </ns0:r>
  <ns0:r>
    <ns0:x v="3"/>
    <ns0:s v="March"/>
    <ns0:x v="0"/>
    <ns0:x v="1"/>
    <ns0:x v="5"/>
    <ns0:x v="0"/>
    <ns0:n v="410.0"/>
  </ns0:r>
  <ns0:r>
    <ns0:x v="3"/>
    <ns0:s v="March"/>
    <ns0:x v="0"/>
    <ns0:x v="1"/>
    <ns0:x v="5"/>
    <ns0:x v="1"/>
    <ns0:n v="6404.0"/>
  </ns0:r>
  <ns0:r>
    <ns0:x v="3"/>
    <ns0:s v="March"/>
    <ns0:x v="0"/>
    <ns0:x v="1"/>
    <ns0:x v="5"/>
    <ns0:x v="2"/>
    <ns0:n v="6992.0"/>
  </ns0:r>
  <ns0:r>
    <ns0:x v="3"/>
    <ns0:s v="March"/>
    <ns0:x v="0"/>
    <ns0:x v="2"/>
    <ns0:x v="6"/>
    <ns0:x v="1"/>
    <ns0:n v="25.0"/>
  </ns0:r>
  <ns0:r>
    <ns0:x v="3"/>
    <ns0:s v="March"/>
    <ns0:x v="0"/>
    <ns0:x v="2"/>
    <ns0:x v="6"/>
    <ns0:x v="2"/>
    <ns0:n v="25.0"/>
  </ns0:r>
  <ns0:r>
    <ns0:x v="3"/>
    <ns0:s v="March"/>
    <ns0:x v="1"/>
    <ns0:x v="0"/>
    <ns0:x v="0"/>
    <ns0:x v="0"/>
    <ns0:n v="692.0"/>
  </ns0:r>
  <ns0:r>
    <ns0:x v="3"/>
    <ns0:s v="March"/>
    <ns0:x v="1"/>
    <ns0:x v="0"/>
    <ns0:x v="0"/>
    <ns0:x v="1"/>
    <ns0:n v="20177.0"/>
  </ns0:r>
  <ns0:r>
    <ns0:x v="3"/>
    <ns0:s v="March"/>
    <ns0:x v="1"/>
    <ns0:x v="0"/>
    <ns0:x v="0"/>
    <ns0:x v="2"/>
    <ns0:n v="23007.0"/>
  </ns0:r>
  <ns0:r>
    <ns0:x v="3"/>
    <ns0:s v="March"/>
    <ns0:x v="1"/>
    <ns0:x v="0"/>
    <ns0:x v="1"/>
    <ns0:x v="0"/>
    <ns0:n v="233.0"/>
  </ns0:r>
  <ns0:r>
    <ns0:x v="3"/>
    <ns0:s v="March"/>
    <ns0:x v="1"/>
    <ns0:x v="0"/>
    <ns0:x v="1"/>
    <ns0:x v="1"/>
    <ns0:n v="4617.0"/>
  </ns0:r>
  <ns0:r>
    <ns0:x v="3"/>
    <ns0:s v="March"/>
    <ns0:x v="1"/>
    <ns0:x v="0"/>
    <ns0:x v="1"/>
    <ns0:x v="2"/>
    <ns0:n v="5819.0"/>
  </ns0:r>
  <ns0:r>
    <ns0:x v="3"/>
    <ns0:s v="March"/>
    <ns0:x v="1"/>
    <ns0:x v="0"/>
    <ns0:x v="2"/>
    <ns0:x v="0"/>
    <ns0:n v="83.0"/>
  </ns0:r>
  <ns0:r>
    <ns0:x v="3"/>
    <ns0:s v="March"/>
    <ns0:x v="1"/>
    <ns0:x v="0"/>
    <ns0:x v="2"/>
    <ns0:x v="1"/>
    <ns0:n v="2834.0"/>
  </ns0:r>
  <ns0:r>
    <ns0:x v="3"/>
    <ns0:s v="March"/>
    <ns0:x v="1"/>
    <ns0:x v="0"/>
    <ns0:x v="2"/>
    <ns0:x v="2"/>
    <ns0:n v="3155.0"/>
  </ns0:r>
  <ns0:r>
    <ns0:x v="3"/>
    <ns0:s v="March"/>
    <ns0:x v="1"/>
    <ns0:x v="0"/>
    <ns0:x v="3"/>
    <ns0:x v="0"/>
    <ns0:n v="38.0"/>
  </ns0:r>
  <ns0:r>
    <ns0:x v="3"/>
    <ns0:s v="March"/>
    <ns0:x v="1"/>
    <ns0:x v="0"/>
    <ns0:x v="3"/>
    <ns0:x v="1"/>
    <ns0:n v="2362.0"/>
  </ns0:r>
  <ns0:r>
    <ns0:x v="3"/>
    <ns0:s v="March"/>
    <ns0:x v="1"/>
    <ns0:x v="0"/>
    <ns0:x v="3"/>
    <ns0:x v="2"/>
    <ns0:n v="2581.0"/>
  </ns0:r>
  <ns0:r>
    <ns0:x v="3"/>
    <ns0:s v="March"/>
    <ns0:x v="1"/>
    <ns0:x v="0"/>
    <ns0:x v="4"/>
    <ns0:x v="0"/>
    <ns0:n v="76.0"/>
  </ns0:r>
  <ns0:r>
    <ns0:x v="3"/>
    <ns0:s v="March"/>
    <ns0:x v="1"/>
    <ns0:x v="0"/>
    <ns0:x v="4"/>
    <ns0:x v="1"/>
    <ns0:n v="2834.0"/>
  </ns0:r>
  <ns0:r>
    <ns0:x v="3"/>
    <ns0:s v="March"/>
    <ns0:x v="1"/>
    <ns0:x v="0"/>
    <ns0:x v="4"/>
    <ns0:x v="2"/>
    <ns0:n v="3320.0"/>
  </ns0:r>
  <ns0:r>
    <ns0:x v="3"/>
    <ns0:s v="March"/>
    <ns0:x v="1"/>
    <ns0:x v="1"/>
    <ns0:x v="5"/>
    <ns0:x v="0"/>
    <ns0:n v="1851.0"/>
  </ns0:r>
  <ns0:r>
    <ns0:x v="3"/>
    <ns0:s v="March"/>
    <ns0:x v="1"/>
    <ns0:x v="1"/>
    <ns0:x v="5"/>
    <ns0:x v="1"/>
    <ns0:n v="118899.0"/>
  </ns0:r>
  <ns0:r>
    <ns0:x v="3"/>
    <ns0:s v="March"/>
    <ns0:x v="1"/>
    <ns0:x v="1"/>
    <ns0:x v="5"/>
    <ns0:x v="2"/>
    <ns0:n v="132597.0"/>
  </ns0:r>
  <ns0:r>
    <ns0:x v="3"/>
    <ns0:s v="March"/>
    <ns0:x v="1"/>
    <ns0:x v="2"/>
    <ns0:x v="6"/>
    <ns0:x v="0"/>
    <ns0:n v="2.0"/>
  </ns0:r>
  <ns0:r>
    <ns0:x v="3"/>
    <ns0:s v="March"/>
    <ns0:x v="1"/>
    <ns0:x v="2"/>
    <ns0:x v="6"/>
    <ns0:x v="1"/>
    <ns0:n v="61.0"/>
  </ns0:r>
  <ns0:r>
    <ns0:x v="3"/>
    <ns0:s v="March"/>
    <ns0:x v="1"/>
    <ns0:x v="2"/>
    <ns0:x v="6"/>
    <ns0:x v="2"/>
    <ns0:n v="70.0"/>
  </ns0:r>
  <ns0:r>
    <ns0:x v="4"/>
    <ns0:s v="March"/>
    <ns0:x v="0"/>
    <ns0:x v="0"/>
    <ns0:x v="0"/>
    <ns0:x v="0"/>
    <ns0:n v="1325.0"/>
  </ns0:r>
  <ns0:r>
    <ns0:x v="4"/>
    <ns0:s v="March"/>
    <ns0:x v="0"/>
    <ns0:x v="0"/>
    <ns0:x v="0"/>
    <ns0:x v="1"/>
    <ns0:n v="19410.0"/>
  </ns0:r>
  <ns0:r>
    <ns0:x v="4"/>
    <ns0:s v="March"/>
    <ns0:x v="0"/>
    <ns0:x v="0"/>
    <ns0:x v="0"/>
    <ns0:x v="2"/>
    <ns0:n v="21690.0"/>
  </ns0:r>
  <ns0:r>
    <ns0:x v="4"/>
    <ns0:s v="March"/>
    <ns0:x v="0"/>
    <ns0:x v="0"/>
    <ns0:x v="1"/>
    <ns0:x v="0"/>
    <ns0:n v="198.0"/>
  </ns0:r>
  <ns0:r>
    <ns0:x v="4"/>
    <ns0:s v="March"/>
    <ns0:x v="0"/>
    <ns0:x v="0"/>
    <ns0:x v="1"/>
    <ns0:x v="1"/>
    <ns0:n v="3146.0"/>
  </ns0:r>
  <ns0:r>
    <ns0:x v="4"/>
    <ns0:s v="March"/>
    <ns0:x v="0"/>
    <ns0:x v="0"/>
    <ns0:x v="1"/>
    <ns0:x v="2"/>
    <ns0:n v="3722.0"/>
  </ns0:r>
  <ns0:r>
    <ns0:x v="4"/>
    <ns0:s v="March"/>
    <ns0:x v="0"/>
    <ns0:x v="0"/>
    <ns0:x v="2"/>
    <ns0:x v="0"/>
    <ns0:n v="193.0"/>
  </ns0:r>
  <ns0:r>
    <ns0:x v="4"/>
    <ns0:s v="March"/>
    <ns0:x v="0"/>
    <ns0:x v="0"/>
    <ns0:x v="2"/>
    <ns0:x v="1"/>
    <ns0:n v="4087.0"/>
  </ns0:r>
  <ns0:r>
    <ns0:x v="4"/>
    <ns0:s v="March"/>
    <ns0:x v="0"/>
    <ns0:x v="0"/>
    <ns0:x v="2"/>
    <ns0:x v="2"/>
    <ns0:n v="4421.0"/>
  </ns0:r>
  <ns0:r>
    <ns0:x v="4"/>
    <ns0:s v="March"/>
    <ns0:x v="0"/>
    <ns0:x v="0"/>
    <ns0:x v="3"/>
    <ns0:x v="0"/>
    <ns0:n v="41.0"/>
  </ns0:r>
  <ns0:r>
    <ns0:x v="4"/>
    <ns0:s v="March"/>
    <ns0:x v="0"/>
    <ns0:x v="0"/>
    <ns0:x v="3"/>
    <ns0:x v="1"/>
    <ns0:n v="739.0"/>
  </ns0:r>
  <ns0:r>
    <ns0:x v="4"/>
    <ns0:s v="March"/>
    <ns0:x v="0"/>
    <ns0:x v="0"/>
    <ns0:x v="3"/>
    <ns0:x v="2"/>
    <ns0:n v="811.0"/>
  </ns0:r>
  <ns0:r>
    <ns0:x v="4"/>
    <ns0:s v="March"/>
    <ns0:x v="0"/>
    <ns0:x v="0"/>
    <ns0:x v="4"/>
    <ns0:x v="0"/>
    <ns0:n v="20.0"/>
  </ns0:r>
  <ns0:r>
    <ns0:x v="4"/>
    <ns0:s v="March"/>
    <ns0:x v="0"/>
    <ns0:x v="0"/>
    <ns0:x v="4"/>
    <ns0:x v="1"/>
    <ns0:n v="336.0"/>
  </ns0:r>
  <ns0:r>
    <ns0:x v="4"/>
    <ns0:s v="March"/>
    <ns0:x v="0"/>
    <ns0:x v="0"/>
    <ns0:x v="4"/>
    <ns0:x v="2"/>
    <ns0:n v="369.0"/>
  </ns0:r>
  <ns0:r>
    <ns0:x v="4"/>
    <ns0:s v="March"/>
    <ns0:x v="0"/>
    <ns0:x v="1"/>
    <ns0:x v="5"/>
    <ns0:x v="0"/>
    <ns0:n v="458.0"/>
  </ns0:r>
  <ns0:r>
    <ns0:x v="4"/>
    <ns0:s v="March"/>
    <ns0:x v="0"/>
    <ns0:x v="1"/>
    <ns0:x v="5"/>
    <ns0:x v="1"/>
    <ns0:n v="6338.0"/>
  </ns0:r>
  <ns0:r>
    <ns0:x v="4"/>
    <ns0:s v="March"/>
    <ns0:x v="0"/>
    <ns0:x v="1"/>
    <ns0:x v="5"/>
    <ns0:x v="2"/>
    <ns0:n v="6978.0"/>
  </ns0:r>
  <ns0:r>
    <ns0:x v="4"/>
    <ns0:s v="March"/>
    <ns0:x v="0"/>
    <ns0:x v="2"/>
    <ns0:x v="6"/>
    <ns0:x v="0"/>
    <ns0:n v="2.0"/>
  </ns0:r>
  <ns0:r>
    <ns0:x v="4"/>
    <ns0:s v="March"/>
    <ns0:x v="0"/>
    <ns0:x v="2"/>
    <ns0:x v="6"/>
    <ns0:x v="1"/>
    <ns0:n v="21.0"/>
  </ns0:r>
  <ns0:r>
    <ns0:x v="4"/>
    <ns0:s v="March"/>
    <ns0:x v="0"/>
    <ns0:x v="2"/>
    <ns0:x v="6"/>
    <ns0:x v="2"/>
    <ns0:n v="23.0"/>
  </ns0:r>
  <ns0:r>
    <ns0:x v="4"/>
    <ns0:s v="March"/>
    <ns0:x v="1"/>
    <ns0:x v="0"/>
    <ns0:x v="0"/>
    <ns0:x v="0"/>
    <ns0:n v="619.0"/>
  </ns0:r>
  <ns0:r>
    <ns0:x v="4"/>
    <ns0:s v="March"/>
    <ns0:x v="1"/>
    <ns0:x v="0"/>
    <ns0:x v="0"/>
    <ns0:x v="1"/>
    <ns0:n v="18754.0"/>
  </ns0:r>
  <ns0:r>
    <ns0:x v="4"/>
    <ns0:s v="March"/>
    <ns0:x v="1"/>
    <ns0:x v="0"/>
    <ns0:x v="0"/>
    <ns0:x v="2"/>
    <ns0:n v="21273.0"/>
  </ns0:r>
  <ns0:r>
    <ns0:x v="4"/>
    <ns0:s v="March"/>
    <ns0:x v="1"/>
    <ns0:x v="0"/>
    <ns0:x v="1"/>
    <ns0:x v="0"/>
    <ns0:n v="214.0"/>
  </ns0:r>
  <ns0:r>
    <ns0:x v="4"/>
    <ns0:s v="March"/>
    <ns0:x v="1"/>
    <ns0:x v="0"/>
    <ns0:x v="1"/>
    <ns0:x v="1"/>
    <ns0:n v="4366.0"/>
  </ns0:r>
  <ns0:r>
    <ns0:x v="4"/>
    <ns0:s v="March"/>
    <ns0:x v="1"/>
    <ns0:x v="0"/>
    <ns0:x v="1"/>
    <ns0:x v="2"/>
    <ns0:n v="5502.0"/>
  </ns0:r>
  <ns0:r>
    <ns0:x v="4"/>
    <ns0:s v="March"/>
    <ns0:x v="1"/>
    <ns0:x v="0"/>
    <ns0:x v="2"/>
    <ns0:x v="0"/>
    <ns0:n v="103.0"/>
  </ns0:r>
  <ns0:r>
    <ns0:x v="4"/>
    <ns0:s v="March"/>
    <ns0:x v="1"/>
    <ns0:x v="0"/>
    <ns0:x v="2"/>
    <ns0:x v="1"/>
    <ns0:n v="2724.0"/>
  </ns0:r>
  <ns0:r>
    <ns0:x v="4"/>
    <ns0:s v="March"/>
    <ns0:x v="1"/>
    <ns0:x v="0"/>
    <ns0:x v="2"/>
    <ns0:x v="2"/>
    <ns0:n v="3102.0"/>
  </ns0:r>
  <ns0:r>
    <ns0:x v="4"/>
    <ns0:s v="March"/>
    <ns0:x v="1"/>
    <ns0:x v="0"/>
    <ns0:x v="3"/>
    <ns0:x v="0"/>
    <ns0:n v="32.0"/>
  </ns0:r>
  <ns0:r>
    <ns0:x v="4"/>
    <ns0:s v="March"/>
    <ns0:x v="1"/>
    <ns0:x v="0"/>
    <ns0:x v="3"/>
    <ns0:x v="1"/>
    <ns0:n v="2222.0"/>
  </ns0:r>
  <ns0:r>
    <ns0:x v="4"/>
    <ns0:s v="March"/>
    <ns0:x v="1"/>
    <ns0:x v="0"/>
    <ns0:x v="3"/>
    <ns0:x v="2"/>
    <ns0:n v="2422.0"/>
  </ns0:r>
  <ns0:r>
    <ns0:x v="4"/>
    <ns0:s v="March"/>
    <ns0:x v="1"/>
    <ns0:x v="0"/>
    <ns0:x v="4"/>
    <ns0:x v="0"/>
    <ns0:n v="60.0"/>
  </ns0:r>
  <ns0:r>
    <ns0:x v="4"/>
    <ns0:s v="March"/>
    <ns0:x v="1"/>
    <ns0:x v="0"/>
    <ns0:x v="4"/>
    <ns0:x v="1"/>
    <ns0:n v="2360.0"/>
  </ns0:r>
  <ns0:r>
    <ns0:x v="4"/>
    <ns0:s v="March"/>
    <ns0:x v="1"/>
    <ns0:x v="0"/>
    <ns0:x v="4"/>
    <ns0:x v="2"/>
    <ns0:n v="2751.0"/>
  </ns0:r>
  <ns0:r>
    <ns0:x v="4"/>
    <ns0:s v="March"/>
    <ns0:x v="1"/>
    <ns0:x v="1"/>
    <ns0:x v="5"/>
    <ns0:x v="0"/>
    <ns0:n v="1752.0"/>
  </ns0:r>
  <ns0:r>
    <ns0:x v="4"/>
    <ns0:s v="March"/>
    <ns0:x v="1"/>
    <ns0:x v="1"/>
    <ns0:x v="5"/>
    <ns0:x v="1"/>
    <ns0:n v="110353.0"/>
  </ns0:r>
  <ns0:r>
    <ns0:x v="4"/>
    <ns0:s v="March"/>
    <ns0:x v="1"/>
    <ns0:x v="1"/>
    <ns0:x v="5"/>
    <ns0:x v="2"/>
    <ns0:n v="121989.0"/>
  </ns0:r>
  <ns0:r>
    <ns0:x v="4"/>
    <ns0:s v="March"/>
    <ns0:x v="1"/>
    <ns0:x v="2"/>
    <ns0:x v="6"/>
    <ns0:x v="1"/>
    <ns0:n v="86.0"/>
  </ns0:r>
  <ns0:r>
    <ns0:x v="4"/>
    <ns0:s v="March"/>
    <ns0:x v="1"/>
    <ns0:x v="2"/>
    <ns0:x v="6"/>
    <ns0:x v="2"/>
    <ns0:n v="91.0"/>
  </ns0:r>
</ns0:pivotCacheRecords>
</file>

<file path=xl/pivotCache/pivotCacheRecords8.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493">
  <ns0:r>
    <ns0:x v="0"/>
    <ns0:s v="March"/>
    <ns0:x v="0"/>
    <ns0:x v="0"/>
    <ns0:x v="0"/>
    <ns0:x v="0"/>
    <ns0:n v="1680.0"/>
  </ns0:r>
  <ns0:r>
    <ns0:x v="0"/>
    <ns0:s v="March"/>
    <ns0:x v="0"/>
    <ns0:x v="0"/>
    <ns0:x v="0"/>
    <ns0:x v="1"/>
    <ns0:n v="22100.0"/>
  </ns0:r>
  <ns0:r>
    <ns0:x v="0"/>
    <ns0:s v="March"/>
    <ns0:x v="0"/>
    <ns0:x v="0"/>
    <ns0:x v="0"/>
    <ns0:x v="2"/>
    <ns0:n v="25640.0"/>
  </ns0:r>
  <ns0:r>
    <ns0:x v="0"/>
    <ns0:s v="March"/>
    <ns0:x v="0"/>
    <ns0:x v="0"/>
    <ns0:x v="1"/>
    <ns0:x v="0"/>
    <ns0:n v="27.0"/>
  </ns0:r>
  <ns0:r>
    <ns0:x v="0"/>
    <ns0:s v="March"/>
    <ns0:x v="0"/>
    <ns0:x v="0"/>
    <ns0:x v="1"/>
    <ns0:x v="1"/>
    <ns0:n v="518.0"/>
  </ns0:r>
  <ns0:r>
    <ns0:x v="0"/>
    <ns0:s v="March"/>
    <ns0:x v="0"/>
    <ns0:x v="0"/>
    <ns0:x v="1"/>
    <ns0:x v="2"/>
    <ns0:n v="624.0"/>
  </ns0:r>
  <ns0:r>
    <ns0:x v="0"/>
    <ns0:s v="March"/>
    <ns0:x v="0"/>
    <ns0:x v="0"/>
    <ns0:x v="2"/>
    <ns0:x v="0"/>
    <ns0:n v="267.0"/>
  </ns0:r>
  <ns0:r>
    <ns0:x v="0"/>
    <ns0:s v="March"/>
    <ns0:x v="0"/>
    <ns0:x v="0"/>
    <ns0:x v="2"/>
    <ns0:x v="1"/>
    <ns0:n v="4838.0"/>
  </ns0:r>
  <ns0:r>
    <ns0:x v="0"/>
    <ns0:s v="March"/>
    <ns0:x v="0"/>
    <ns0:x v="0"/>
    <ns0:x v="2"/>
    <ns0:x v="2"/>
    <ns0:n v="5391.0"/>
  </ns0:r>
  <ns0:r>
    <ns0:x v="0"/>
    <ns0:s v="March"/>
    <ns0:x v="0"/>
    <ns0:x v="0"/>
    <ns0:x v="3"/>
    <ns0:x v="0"/>
    <ns0:n v="41.0"/>
  </ns0:r>
  <ns0:r>
    <ns0:x v="0"/>
    <ns0:s v="March"/>
    <ns0:x v="0"/>
    <ns0:x v="0"/>
    <ns0:x v="3"/>
    <ns0:x v="1"/>
    <ns0:n v="674.0"/>
  </ns0:r>
  <ns0:r>
    <ns0:x v="0"/>
    <ns0:s v="March"/>
    <ns0:x v="0"/>
    <ns0:x v="0"/>
    <ns0:x v="3"/>
    <ns0:x v="2"/>
    <ns0:n v="835.0"/>
  </ns0:r>
  <ns0:r>
    <ns0:x v="0"/>
    <ns0:s v="March"/>
    <ns0:x v="0"/>
    <ns0:x v="0"/>
    <ns0:x v="4"/>
    <ns0:x v="0"/>
    <ns0:n v="410.0"/>
  </ns0:r>
  <ns0:r>
    <ns0:x v="0"/>
    <ns0:s v="March"/>
    <ns0:x v="0"/>
    <ns0:x v="0"/>
    <ns0:x v="4"/>
    <ns0:x v="1"/>
    <ns0:n v="7757.0"/>
  </ns0:r>
  <ns0:r>
    <ns0:x v="0"/>
    <ns0:s v="March"/>
    <ns0:x v="0"/>
    <ns0:x v="0"/>
    <ns0:x v="4"/>
    <ns0:x v="2"/>
    <ns0:n v="10097.0"/>
  </ns0:r>
  <ns0:r>
    <ns0:x v="0"/>
    <ns0:s v="March"/>
    <ns0:x v="0"/>
    <ns0:x v="1"/>
    <ns0:x v="5"/>
    <ns0:x v="0"/>
    <ns0:n v="20.0"/>
  </ns0:r>
  <ns0:r>
    <ns0:x v="0"/>
    <ns0:s v="March"/>
    <ns0:x v="0"/>
    <ns0:x v="1"/>
    <ns0:x v="5"/>
    <ns0:x v="1"/>
    <ns0:n v="447.0"/>
  </ns0:r>
  <ns0:r>
    <ns0:x v="0"/>
    <ns0:s v="March"/>
    <ns0:x v="0"/>
    <ns0:x v="1"/>
    <ns0:x v="5"/>
    <ns0:x v="2"/>
    <ns0:n v="514.0"/>
  </ns0:r>
  <ns0:r>
    <ns0:x v="0"/>
    <ns0:s v="March"/>
    <ns0:x v="0"/>
    <ns0:x v="1"/>
    <ns0:x v="6"/>
    <ns0:x v="0"/>
    <ns0:n v="562.0"/>
  </ns0:r>
  <ns0:r>
    <ns0:x v="0"/>
    <ns0:s v="March"/>
    <ns0:x v="0"/>
    <ns0:x v="1"/>
    <ns0:x v="6"/>
    <ns0:x v="1"/>
    <ns0:n v="12135.0"/>
  </ns0:r>
  <ns0:r>
    <ns0:x v="0"/>
    <ns0:s v="March"/>
    <ns0:x v="0"/>
    <ns0:x v="1"/>
    <ns0:x v="6"/>
    <ns0:x v="2"/>
    <ns0:n v="13674.0"/>
  </ns0:r>
  <ns0:r>
    <ns0:x v="0"/>
    <ns0:s v="March"/>
    <ns0:x v="0"/>
    <ns0:x v="1"/>
    <ns0:x v="7"/>
    <ns0:x v="0"/>
    <ns0:n v="238.0"/>
  </ns0:r>
  <ns0:r>
    <ns0:x v="0"/>
    <ns0:s v="March"/>
    <ns0:x v="0"/>
    <ns0:x v="1"/>
    <ns0:x v="7"/>
    <ns0:x v="1"/>
    <ns0:n v="9322.0"/>
  </ns0:r>
  <ns0:r>
    <ns0:x v="0"/>
    <ns0:s v="March"/>
    <ns0:x v="0"/>
    <ns0:x v="1"/>
    <ns0:x v="7"/>
    <ns0:x v="2"/>
    <ns0:n v="10660.0"/>
  </ns0:r>
  <ns0:r>
    <ns0:x v="0"/>
    <ns0:s v="March"/>
    <ns0:x v="0"/>
    <ns0:x v="1"/>
    <ns0:x v="8"/>
    <ns0:x v="0"/>
    <ns0:n v="687.0"/>
  </ns0:r>
  <ns0:r>
    <ns0:x v="0"/>
    <ns0:s v="March"/>
    <ns0:x v="0"/>
    <ns0:x v="1"/>
    <ns0:x v="8"/>
    <ns0:x v="1"/>
    <ns0:n v="42627.0"/>
  </ns0:r>
  <ns0:r>
    <ns0:x v="0"/>
    <ns0:s v="March"/>
    <ns0:x v="0"/>
    <ns0:x v="1"/>
    <ns0:x v="8"/>
    <ns0:x v="2"/>
    <ns0:n v="46675.0"/>
  </ns0:r>
  <ns0:r>
    <ns0:x v="0"/>
    <ns0:s v="March"/>
    <ns0:x v="0"/>
    <ns0:x v="1"/>
    <ns0:x v="9"/>
    <ns0:x v="0"/>
    <ns0:n v="65.0"/>
  </ns0:r>
  <ns0:r>
    <ns0:x v="0"/>
    <ns0:s v="March"/>
    <ns0:x v="0"/>
    <ns0:x v="1"/>
    <ns0:x v="9"/>
    <ns0:x v="1"/>
    <ns0:n v="4127.0"/>
  </ns0:r>
  <ns0:r>
    <ns0:x v="0"/>
    <ns0:s v="March"/>
    <ns0:x v="0"/>
    <ns0:x v="1"/>
    <ns0:x v="9"/>
    <ns0:x v="2"/>
    <ns0:n v="4843.0"/>
  </ns0:r>
  <ns0:r>
    <ns0:x v="0"/>
    <ns0:s v="March"/>
    <ns0:x v="0"/>
    <ns0:x v="2"/>
    <ns0:x v="10"/>
    <ns0:x v="0"/>
    <ns0:n v="2.0"/>
  </ns0:r>
  <ns0:r>
    <ns0:x v="0"/>
    <ns0:s v="March"/>
    <ns0:x v="0"/>
    <ns0:x v="2"/>
    <ns0:x v="10"/>
    <ns0:x v="1"/>
    <ns0:n v="51.0"/>
  </ns0:r>
  <ns0:r>
    <ns0:x v="0"/>
    <ns0:s v="March"/>
    <ns0:x v="0"/>
    <ns0:x v="2"/>
    <ns0:x v="10"/>
    <ns0:x v="2"/>
    <ns0:n v="58.0"/>
  </ns0:r>
  <ns0:r>
    <ns0:x v="0"/>
    <ns0:s v="March"/>
    <ns0:x v="1"/>
    <ns0:x v="0"/>
    <ns0:x v="0"/>
    <ns0:x v="0"/>
    <ns0:n v="837.0"/>
  </ns0:r>
  <ns0:r>
    <ns0:x v="0"/>
    <ns0:s v="March"/>
    <ns0:x v="1"/>
    <ns0:x v="0"/>
    <ns0:x v="0"/>
    <ns0:x v="1"/>
    <ns0:n v="21288.0"/>
  </ns0:r>
  <ns0:r>
    <ns0:x v="0"/>
    <ns0:s v="March"/>
    <ns0:x v="1"/>
    <ns0:x v="0"/>
    <ns0:x v="0"/>
    <ns0:x v="2"/>
    <ns0:n v="24274.0"/>
  </ns0:r>
  <ns0:r>
    <ns0:x v="0"/>
    <ns0:s v="March"/>
    <ns0:x v="1"/>
    <ns0:x v="0"/>
    <ns0:x v="1"/>
    <ns0:x v="0"/>
    <ns0:n v="50.0"/>
  </ns0:r>
  <ns0:r>
    <ns0:x v="0"/>
    <ns0:s v="March"/>
    <ns0:x v="1"/>
    <ns0:x v="0"/>
    <ns0:x v="1"/>
    <ns0:x v="1"/>
    <ns0:n v="1924.0"/>
  </ns0:r>
  <ns0:r>
    <ns0:x v="0"/>
    <ns0:s v="March"/>
    <ns0:x v="1"/>
    <ns0:x v="0"/>
    <ns0:x v="1"/>
    <ns0:x v="2"/>
    <ns0:n v="2279.0"/>
  </ns0:r>
  <ns0:r>
    <ns0:x v="0"/>
    <ns0:s v="March"/>
    <ns0:x v="1"/>
    <ns0:x v="0"/>
    <ns0:x v="2"/>
    <ns0:x v="0"/>
    <ns0:n v="101.0"/>
  </ns0:r>
  <ns0:r>
    <ns0:x v="0"/>
    <ns0:s v="March"/>
    <ns0:x v="1"/>
    <ns0:x v="0"/>
    <ns0:x v="2"/>
    <ns0:x v="1"/>
    <ns0:n v="2626.0"/>
  </ns0:r>
  <ns0:r>
    <ns0:x v="0"/>
    <ns0:s v="March"/>
    <ns0:x v="1"/>
    <ns0:x v="0"/>
    <ns0:x v="2"/>
    <ns0:x v="2"/>
    <ns0:n v="2918.0"/>
  </ns0:r>
  <ns0:r>
    <ns0:x v="0"/>
    <ns0:s v="March"/>
    <ns0:x v="1"/>
    <ns0:x v="0"/>
    <ns0:x v="3"/>
    <ns0:x v="0"/>
    <ns0:n v="41.0"/>
  </ns0:r>
  <ns0:r>
    <ns0:x v="0"/>
    <ns0:s v="March"/>
    <ns0:x v="1"/>
    <ns0:x v="0"/>
    <ns0:x v="3"/>
    <ns0:x v="1"/>
    <ns0:n v="1299.0"/>
  </ns0:r>
  <ns0:r>
    <ns0:x v="0"/>
    <ns0:s v="March"/>
    <ns0:x v="1"/>
    <ns0:x v="0"/>
    <ns0:x v="3"/>
    <ns0:x v="2"/>
    <ns0:n v="1509.0"/>
  </ns0:r>
  <ns0:r>
    <ns0:x v="0"/>
    <ns0:s v="March"/>
    <ns0:x v="1"/>
    <ns0:x v="0"/>
    <ns0:x v="4"/>
    <ns0:x v="0"/>
    <ns0:n v="101.0"/>
  </ns0:r>
  <ns0:r>
    <ns0:x v="0"/>
    <ns0:s v="March"/>
    <ns0:x v="1"/>
    <ns0:x v="0"/>
    <ns0:x v="4"/>
    <ns0:x v="1"/>
    <ns0:n v="2205.0"/>
  </ns0:r>
  <ns0:r>
    <ns0:x v="0"/>
    <ns0:s v="March"/>
    <ns0:x v="1"/>
    <ns0:x v="0"/>
    <ns0:x v="4"/>
    <ns0:x v="2"/>
    <ns0:n v="2649.0"/>
  </ns0:r>
  <ns0:r>
    <ns0:x v="0"/>
    <ns0:s v="March"/>
    <ns0:x v="1"/>
    <ns0:x v="1"/>
    <ns0:x v="5"/>
    <ns0:x v="0"/>
    <ns0:n v="13.0"/>
  </ns0:r>
  <ns0:r>
    <ns0:x v="0"/>
    <ns0:s v="March"/>
    <ns0:x v="1"/>
    <ns0:x v="1"/>
    <ns0:x v="5"/>
    <ns0:x v="1"/>
    <ns0:n v="688.0"/>
  </ns0:r>
  <ns0:r>
    <ns0:x v="0"/>
    <ns0:s v="March"/>
    <ns0:x v="1"/>
    <ns0:x v="1"/>
    <ns0:x v="5"/>
    <ns0:x v="2"/>
    <ns0:n v="790.0"/>
  </ns0:r>
  <ns0:r>
    <ns0:x v="0"/>
    <ns0:s v="March"/>
    <ns0:x v="1"/>
    <ns0:x v="1"/>
    <ns0:x v="6"/>
    <ns0:x v="0"/>
    <ns0:n v="287.0"/>
  </ns0:r>
  <ns0:r>
    <ns0:x v="0"/>
    <ns0:s v="March"/>
    <ns0:x v="1"/>
    <ns0:x v="1"/>
    <ns0:x v="6"/>
    <ns0:x v="1"/>
    <ns0:n v="12432.0"/>
  </ns0:r>
  <ns0:r>
    <ns0:x v="0"/>
    <ns0:s v="March"/>
    <ns0:x v="1"/>
    <ns0:x v="1"/>
    <ns0:x v="6"/>
    <ns0:x v="2"/>
    <ns0:n v="13795.0"/>
  </ns0:r>
  <ns0:r>
    <ns0:x v="0"/>
    <ns0:s v="March"/>
    <ns0:x v="1"/>
    <ns0:x v="1"/>
    <ns0:x v="7"/>
    <ns0:x v="0"/>
    <ns0:n v="169.0"/>
  </ns0:r>
  <ns0:r>
    <ns0:x v="0"/>
    <ns0:s v="March"/>
    <ns0:x v="1"/>
    <ns0:x v="1"/>
    <ns0:x v="7"/>
    <ns0:x v="1"/>
    <ns0:n v="13229.0"/>
  </ns0:r>
  <ns0:r>
    <ns0:x v="0"/>
    <ns0:s v="March"/>
    <ns0:x v="1"/>
    <ns0:x v="1"/>
    <ns0:x v="7"/>
    <ns0:x v="2"/>
    <ns0:n v="14612.0"/>
  </ns0:r>
  <ns0:r>
    <ns0:x v="0"/>
    <ns0:s v="March"/>
    <ns0:x v="1"/>
    <ns0:x v="1"/>
    <ns0:x v="8"/>
    <ns0:x v="0"/>
    <ns0:n v="782.0"/>
  </ns0:r>
  <ns0:r>
    <ns0:x v="0"/>
    <ns0:s v="March"/>
    <ns0:x v="1"/>
    <ns0:x v="1"/>
    <ns0:x v="8"/>
    <ns0:x v="1"/>
    <ns0:n v="71177.0"/>
  </ns0:r>
  <ns0:r>
    <ns0:x v="0"/>
    <ns0:s v="March"/>
    <ns0:x v="1"/>
    <ns0:x v="1"/>
    <ns0:x v="8"/>
    <ns0:x v="2"/>
    <ns0:n v="77063.0"/>
  </ns0:r>
  <ns0:r>
    <ns0:x v="0"/>
    <ns0:s v="March"/>
    <ns0:x v="1"/>
    <ns0:x v="1"/>
    <ns0:x v="9"/>
    <ns0:x v="0"/>
    <ns0:n v="54.0"/>
  </ns0:r>
  <ns0:r>
    <ns0:x v="0"/>
    <ns0:s v="March"/>
    <ns0:x v="1"/>
    <ns0:x v="1"/>
    <ns0:x v="9"/>
    <ns0:x v="1"/>
    <ns0:n v="5577.0"/>
  </ns0:r>
  <ns0:r>
    <ns0:x v="0"/>
    <ns0:s v="March"/>
    <ns0:x v="1"/>
    <ns0:x v="1"/>
    <ns0:x v="9"/>
    <ns0:x v="2"/>
    <ns0:n v="6294.0"/>
  </ns0:r>
  <ns0:r>
    <ns0:x v="0"/>
    <ns0:s v="March"/>
    <ns0:x v="1"/>
    <ns0:x v="2"/>
    <ns0:x v="10"/>
    <ns0:x v="0"/>
    <ns0:n v="2.0"/>
  </ns0:r>
  <ns0:r>
    <ns0:x v="0"/>
    <ns0:s v="March"/>
    <ns0:x v="1"/>
    <ns0:x v="2"/>
    <ns0:x v="10"/>
    <ns0:x v="1"/>
    <ns0:n v="62.0"/>
  </ns0:r>
  <ns0:r>
    <ns0:x v="0"/>
    <ns0:s v="March"/>
    <ns0:x v="1"/>
    <ns0:x v="2"/>
    <ns0:x v="10"/>
    <ns0:x v="2"/>
    <ns0:n v="74.0"/>
  </ns0:r>
  <ns0:r>
    <ns0:x v="0"/>
    <ns0:s v="March"/>
    <ns0:x v="2"/>
    <ns0:x v="0"/>
    <ns0:x v="0"/>
    <ns0:x v="0"/>
    <ns0:n v="2518.0"/>
  </ns0:r>
  <ns0:r>
    <ns0:x v="0"/>
    <ns0:s v="March"/>
    <ns0:x v="2"/>
    <ns0:x v="0"/>
    <ns0:x v="0"/>
    <ns0:x v="1"/>
    <ns0:n v="43544.0"/>
  </ns0:r>
  <ns0:r>
    <ns0:x v="0"/>
    <ns0:s v="March"/>
    <ns0:x v="2"/>
    <ns0:x v="0"/>
    <ns0:x v="0"/>
    <ns0:x v="2"/>
    <ns0:n v="50092.0"/>
  </ns0:r>
  <ns0:r>
    <ns0:x v="0"/>
    <ns0:s v="March"/>
    <ns0:x v="2"/>
    <ns0:x v="0"/>
    <ns0:x v="1"/>
    <ns0:x v="0"/>
    <ns0:n v="77.0"/>
  </ns0:r>
  <ns0:r>
    <ns0:x v="0"/>
    <ns0:s v="March"/>
    <ns0:x v="2"/>
    <ns0:x v="0"/>
    <ns0:x v="1"/>
    <ns0:x v="1"/>
    <ns0:n v="2468.0"/>
  </ns0:r>
  <ns0:r>
    <ns0:x v="0"/>
    <ns0:s v="March"/>
    <ns0:x v="2"/>
    <ns0:x v="0"/>
    <ns0:x v="1"/>
    <ns0:x v="2"/>
    <ns0:n v="2931.0"/>
  </ns0:r>
  <ns0:r>
    <ns0:x v="0"/>
    <ns0:s v="March"/>
    <ns0:x v="2"/>
    <ns0:x v="0"/>
    <ns0:x v="2"/>
    <ns0:x v="0"/>
    <ns0:n v="368.0"/>
  </ns0:r>
  <ns0:r>
    <ns0:x v="0"/>
    <ns0:s v="March"/>
    <ns0:x v="2"/>
    <ns0:x v="0"/>
    <ns0:x v="2"/>
    <ns0:x v="1"/>
    <ns0:n v="7482.0"/>
  </ns0:r>
  <ns0:r>
    <ns0:x v="0"/>
    <ns0:s v="March"/>
    <ns0:x v="2"/>
    <ns0:x v="0"/>
    <ns0:x v="2"/>
    <ns0:x v="2"/>
    <ns0:n v="8328.0"/>
  </ns0:r>
  <ns0:r>
    <ns0:x v="0"/>
    <ns0:s v="March"/>
    <ns0:x v="2"/>
    <ns0:x v="0"/>
    <ns0:x v="3"/>
    <ns0:x v="0"/>
    <ns0:n v="82.0"/>
  </ns0:r>
  <ns0:r>
    <ns0:x v="0"/>
    <ns0:s v="March"/>
    <ns0:x v="2"/>
    <ns0:x v="0"/>
    <ns0:x v="3"/>
    <ns0:x v="1"/>
    <ns0:n v="2858.0"/>
  </ns0:r>
  <ns0:r>
    <ns0:x v="0"/>
    <ns0:s v="March"/>
    <ns0:x v="2"/>
    <ns0:x v="0"/>
    <ns0:x v="3"/>
    <ns0:x v="2"/>
    <ns0:n v="3229.0"/>
  </ns0:r>
  <ns0:r>
    <ns0:x v="0"/>
    <ns0:s v="March"/>
    <ns0:x v="2"/>
    <ns0:x v="0"/>
    <ns0:x v="4"/>
    <ns0:x v="0"/>
    <ns0:n v="511.0"/>
  </ns0:r>
  <ns0:r>
    <ns0:x v="0"/>
    <ns0:s v="March"/>
    <ns0:x v="2"/>
    <ns0:x v="0"/>
    <ns0:x v="4"/>
    <ns0:x v="1"/>
    <ns0:n v="10034.0"/>
  </ns0:r>
  <ns0:r>
    <ns0:x v="0"/>
    <ns0:s v="March"/>
    <ns0:x v="2"/>
    <ns0:x v="0"/>
    <ns0:x v="4"/>
    <ns0:x v="2"/>
    <ns0:n v="12835.0"/>
  </ns0:r>
  <ns0:r>
    <ns0:x v="0"/>
    <ns0:s v="March"/>
    <ns0:x v="2"/>
    <ns0:x v="1"/>
    <ns0:x v="5"/>
    <ns0:x v="0"/>
    <ns0:n v="33.0"/>
  </ns0:r>
  <ns0:r>
    <ns0:x v="0"/>
    <ns0:s v="March"/>
    <ns0:x v="2"/>
    <ns0:x v="1"/>
    <ns0:x v="5"/>
    <ns0:x v="1"/>
    <ns0:n v="1443.0"/>
  </ns0:r>
  <ns0:r>
    <ns0:x v="0"/>
    <ns0:s v="March"/>
    <ns0:x v="2"/>
    <ns0:x v="1"/>
    <ns0:x v="5"/>
    <ns0:x v="2"/>
    <ns0:n v="1622.0"/>
  </ns0:r>
  <ns0:r>
    <ns0:x v="0"/>
    <ns0:s v="March"/>
    <ns0:x v="2"/>
    <ns0:x v="1"/>
    <ns0:x v="6"/>
    <ns0:x v="0"/>
    <ns0:n v="850.0"/>
  </ns0:r>
  <ns0:r>
    <ns0:x v="0"/>
    <ns0:s v="March"/>
    <ns0:x v="2"/>
    <ns0:x v="1"/>
    <ns0:x v="6"/>
    <ns0:x v="1"/>
    <ns0:n v="24819.0"/>
  </ns0:r>
  <ns0:r>
    <ns0:x v="0"/>
    <ns0:s v="March"/>
    <ns0:x v="2"/>
    <ns0:x v="1"/>
    <ns0:x v="6"/>
    <ns0:x v="2"/>
    <ns0:n v="27748.0"/>
  </ns0:r>
  <ns0:r>
    <ns0:x v="0"/>
    <ns0:s v="March"/>
    <ns0:x v="2"/>
    <ns0:x v="1"/>
    <ns0:x v="7"/>
    <ns0:x v="0"/>
    <ns0:n v="408.0"/>
  </ns0:r>
  <ns0:r>
    <ns0:x v="0"/>
    <ns0:s v="March"/>
    <ns0:x v="2"/>
    <ns0:x v="1"/>
    <ns0:x v="7"/>
    <ns0:x v="1"/>
    <ns0:n v="22745.0"/>
  </ns0:r>
  <ns0:r>
    <ns0:x v="0"/>
    <ns0:s v="March"/>
    <ns0:x v="2"/>
    <ns0:x v="1"/>
    <ns0:x v="7"/>
    <ns0:x v="2"/>
    <ns0:n v="25484.0"/>
  </ns0:r>
  <ns0:r>
    <ns0:x v="0"/>
    <ns0:s v="March"/>
    <ns0:x v="2"/>
    <ns0:x v="1"/>
    <ns0:x v="8"/>
    <ns0:x v="0"/>
    <ns0:n v="1470.0"/>
  </ns0:r>
  <ns0:r>
    <ns0:x v="0"/>
    <ns0:s v="March"/>
    <ns0:x v="2"/>
    <ns0:x v="1"/>
    <ns0:x v="8"/>
    <ns0:x v="1"/>
    <ns0:n v="114407.0"/>
  </ns0:r>
  <ns0:r>
    <ns0:x v="0"/>
    <ns0:s v="March"/>
    <ns0:x v="2"/>
    <ns0:x v="1"/>
    <ns0:x v="8"/>
    <ns0:x v="2"/>
    <ns0:n v="124415.0"/>
  </ns0:r>
  <ns0:r>
    <ns0:x v="0"/>
    <ns0:s v="March"/>
    <ns0:x v="2"/>
    <ns0:x v="1"/>
    <ns0:x v="9"/>
    <ns0:x v="0"/>
    <ns0:n v="119.0"/>
  </ns0:r>
  <ns0:r>
    <ns0:x v="0"/>
    <ns0:s v="March"/>
    <ns0:x v="2"/>
    <ns0:x v="1"/>
    <ns0:x v="9"/>
    <ns0:x v="1"/>
    <ns0:n v="9869.0"/>
  </ns0:r>
  <ns0:r>
    <ns0:x v="0"/>
    <ns0:s v="March"/>
    <ns0:x v="2"/>
    <ns0:x v="1"/>
    <ns0:x v="9"/>
    <ns0:x v="2"/>
    <ns0:n v="11321.0"/>
  </ns0:r>
  <ns0:r>
    <ns0:x v="0"/>
    <ns0:s v="March"/>
    <ns0:x v="2"/>
    <ns0:x v="2"/>
    <ns0:x v="10"/>
    <ns0:x v="0"/>
    <ns0:n v="4.0"/>
  </ns0:r>
  <ns0:r>
    <ns0:x v="0"/>
    <ns0:s v="March"/>
    <ns0:x v="2"/>
    <ns0:x v="2"/>
    <ns0:x v="10"/>
    <ns0:x v="1"/>
    <ns0:n v="121.0"/>
  </ns0:r>
  <ns0:r>
    <ns0:x v="0"/>
    <ns0:s v="March"/>
    <ns0:x v="2"/>
    <ns0:x v="2"/>
    <ns0:x v="10"/>
    <ns0:x v="2"/>
    <ns0:n v="140.0"/>
  </ns0:r>
  <ns0:r>
    <ns0:x v="1"/>
    <ns0:s v="March"/>
    <ns0:x v="0"/>
    <ns0:x v="0"/>
    <ns0:x v="0"/>
    <ns0:x v="0"/>
    <ns0:n v="1592.0"/>
  </ns0:r>
  <ns0:r>
    <ns0:x v="1"/>
    <ns0:s v="March"/>
    <ns0:x v="0"/>
    <ns0:x v="0"/>
    <ns0:x v="0"/>
    <ns0:x v="1"/>
    <ns0:n v="21788.0"/>
  </ns0:r>
  <ns0:r>
    <ns0:x v="1"/>
    <ns0:s v="March"/>
    <ns0:x v="0"/>
    <ns0:x v="0"/>
    <ns0:x v="0"/>
    <ns0:x v="2"/>
    <ns0:n v="25140.0"/>
  </ns0:r>
  <ns0:r>
    <ns0:x v="1"/>
    <ns0:s v="March"/>
    <ns0:x v="0"/>
    <ns0:x v="0"/>
    <ns0:x v="1"/>
    <ns0:x v="0"/>
    <ns0:n v="28.0"/>
  </ns0:r>
  <ns0:r>
    <ns0:x v="1"/>
    <ns0:s v="March"/>
    <ns0:x v="0"/>
    <ns0:x v="0"/>
    <ns0:x v="1"/>
    <ns0:x v="1"/>
    <ns0:n v="506.0"/>
  </ns0:r>
  <ns0:r>
    <ns0:x v="1"/>
    <ns0:s v="March"/>
    <ns0:x v="0"/>
    <ns0:x v="0"/>
    <ns0:x v="1"/>
    <ns0:x v="2"/>
    <ns0:n v="597.0"/>
  </ns0:r>
  <ns0:r>
    <ns0:x v="1"/>
    <ns0:s v="March"/>
    <ns0:x v="0"/>
    <ns0:x v="0"/>
    <ns0:x v="2"/>
    <ns0:x v="0"/>
    <ns0:n v="267.0"/>
  </ns0:r>
  <ns0:r>
    <ns0:x v="1"/>
    <ns0:s v="March"/>
    <ns0:x v="0"/>
    <ns0:x v="0"/>
    <ns0:x v="2"/>
    <ns0:x v="1"/>
    <ns0:n v="4819.0"/>
  </ns0:r>
  <ns0:r>
    <ns0:x v="1"/>
    <ns0:s v="March"/>
    <ns0:x v="0"/>
    <ns0:x v="0"/>
    <ns0:x v="2"/>
    <ns0:x v="2"/>
    <ns0:n v="5402.0"/>
  </ns0:r>
  <ns0:r>
    <ns0:x v="1"/>
    <ns0:s v="March"/>
    <ns0:x v="0"/>
    <ns0:x v="0"/>
    <ns0:x v="3"/>
    <ns0:x v="0"/>
    <ns0:n v="57.0"/>
  </ns0:r>
  <ns0:r>
    <ns0:x v="1"/>
    <ns0:s v="March"/>
    <ns0:x v="0"/>
    <ns0:x v="0"/>
    <ns0:x v="3"/>
    <ns0:x v="1"/>
    <ns0:n v="858.0"/>
  </ns0:r>
  <ns0:r>
    <ns0:x v="1"/>
    <ns0:s v="March"/>
    <ns0:x v="0"/>
    <ns0:x v="0"/>
    <ns0:x v="3"/>
    <ns0:x v="2"/>
    <ns0:n v="1021.0"/>
  </ns0:r>
  <ns0:r>
    <ns0:x v="1"/>
    <ns0:s v="March"/>
    <ns0:x v="0"/>
    <ns0:x v="0"/>
    <ns0:x v="4"/>
    <ns0:x v="0"/>
    <ns0:n v="455.0"/>
  </ns0:r>
  <ns0:r>
    <ns0:x v="1"/>
    <ns0:s v="March"/>
    <ns0:x v="0"/>
    <ns0:x v="0"/>
    <ns0:x v="4"/>
    <ns0:x v="1"/>
    <ns0:n v="7789.0"/>
  </ns0:r>
  <ns0:r>
    <ns0:x v="1"/>
    <ns0:s v="March"/>
    <ns0:x v="0"/>
    <ns0:x v="0"/>
    <ns0:x v="4"/>
    <ns0:x v="2"/>
    <ns0:n v="9543.0"/>
  </ns0:r>
  <ns0:r>
    <ns0:x v="1"/>
    <ns0:s v="March"/>
    <ns0:x v="0"/>
    <ns0:x v="1"/>
    <ns0:x v="5"/>
    <ns0:x v="0"/>
    <ns0:n v="24.0"/>
  </ns0:r>
  <ns0:r>
    <ns0:x v="1"/>
    <ns0:s v="March"/>
    <ns0:x v="0"/>
    <ns0:x v="1"/>
    <ns0:x v="5"/>
    <ns0:x v="1"/>
    <ns0:n v="409.0"/>
  </ns0:r>
  <ns0:r>
    <ns0:x v="1"/>
    <ns0:s v="March"/>
    <ns0:x v="0"/>
    <ns0:x v="1"/>
    <ns0:x v="5"/>
    <ns0:x v="2"/>
    <ns0:n v="482.0"/>
  </ns0:r>
  <ns0:r>
    <ns0:x v="1"/>
    <ns0:s v="March"/>
    <ns0:x v="0"/>
    <ns0:x v="1"/>
    <ns0:x v="6"/>
    <ns0:x v="0"/>
    <ns0:n v="618.0"/>
  </ns0:r>
  <ns0:r>
    <ns0:x v="1"/>
    <ns0:s v="March"/>
    <ns0:x v="0"/>
    <ns0:x v="1"/>
    <ns0:x v="6"/>
    <ns0:x v="1"/>
    <ns0:n v="12374.0"/>
  </ns0:r>
  <ns0:r>
    <ns0:x v="1"/>
    <ns0:s v="March"/>
    <ns0:x v="0"/>
    <ns0:x v="1"/>
    <ns0:x v="6"/>
    <ns0:x v="2"/>
    <ns0:n v="14039.0"/>
  </ns0:r>
  <ns0:r>
    <ns0:x v="1"/>
    <ns0:s v="March"/>
    <ns0:x v="0"/>
    <ns0:x v="1"/>
    <ns0:x v="7"/>
    <ns0:x v="0"/>
    <ns0:n v="248.0"/>
  </ns0:r>
  <ns0:r>
    <ns0:x v="1"/>
    <ns0:s v="March"/>
    <ns0:x v="0"/>
    <ns0:x v="1"/>
    <ns0:x v="7"/>
    <ns0:x v="1"/>
    <ns0:n v="10984.0"/>
  </ns0:r>
  <ns0:r>
    <ns0:x v="1"/>
    <ns0:s v="March"/>
    <ns0:x v="0"/>
    <ns0:x v="1"/>
    <ns0:x v="7"/>
    <ns0:x v="2"/>
    <ns0:n v="12609.0"/>
  </ns0:r>
  <ns0:r>
    <ns0:x v="1"/>
    <ns0:s v="March"/>
    <ns0:x v="0"/>
    <ns0:x v="1"/>
    <ns0:x v="8"/>
    <ns0:x v="0"/>
    <ns0:n v="725.0"/>
  </ns0:r>
  <ns0:r>
    <ns0:x v="1"/>
    <ns0:s v="March"/>
    <ns0:x v="0"/>
    <ns0:x v="1"/>
    <ns0:x v="8"/>
    <ns0:x v="1"/>
    <ns0:n v="42375.0"/>
  </ns0:r>
  <ns0:r>
    <ns0:x v="1"/>
    <ns0:s v="March"/>
    <ns0:x v="0"/>
    <ns0:x v="1"/>
    <ns0:x v="8"/>
    <ns0:x v="2"/>
    <ns0:n v="46795.0"/>
  </ns0:r>
  <ns0:r>
    <ns0:x v="1"/>
    <ns0:s v="March"/>
    <ns0:x v="0"/>
    <ns0:x v="1"/>
    <ns0:x v="9"/>
    <ns0:x v="0"/>
    <ns0:n v="51.0"/>
  </ns0:r>
  <ns0:r>
    <ns0:x v="1"/>
    <ns0:s v="March"/>
    <ns0:x v="0"/>
    <ns0:x v="1"/>
    <ns0:x v="9"/>
    <ns0:x v="1"/>
    <ns0:n v="3443.0"/>
  </ns0:r>
  <ns0:r>
    <ns0:x v="1"/>
    <ns0:s v="March"/>
    <ns0:x v="0"/>
    <ns0:x v="1"/>
    <ns0:x v="9"/>
    <ns0:x v="2"/>
    <ns0:n v="4329.0"/>
  </ns0:r>
  <ns0:r>
    <ns0:x v="1"/>
    <ns0:s v="March"/>
    <ns0:x v="0"/>
    <ns0:x v="2"/>
    <ns0:x v="10"/>
    <ns0:x v="0"/>
    <ns0:n v="2.0"/>
  </ns0:r>
  <ns0:r>
    <ns0:x v="1"/>
    <ns0:s v="March"/>
    <ns0:x v="0"/>
    <ns0:x v="2"/>
    <ns0:x v="10"/>
    <ns0:x v="1"/>
    <ns0:n v="51.0"/>
  </ns0:r>
  <ns0:r>
    <ns0:x v="1"/>
    <ns0:s v="March"/>
    <ns0:x v="0"/>
    <ns0:x v="2"/>
    <ns0:x v="10"/>
    <ns0:x v="2"/>
    <ns0:n v="56.0"/>
  </ns0:r>
  <ns0:r>
    <ns0:x v="1"/>
    <ns0:s v="March"/>
    <ns0:x v="1"/>
    <ns0:x v="0"/>
    <ns0:x v="0"/>
    <ns0:x v="0"/>
    <ns0:n v="954.0"/>
  </ns0:r>
  <ns0:r>
    <ns0:x v="1"/>
    <ns0:s v="March"/>
    <ns0:x v="1"/>
    <ns0:x v="0"/>
    <ns0:x v="0"/>
    <ns0:x v="1"/>
    <ns0:n v="22145.0"/>
  </ns0:r>
  <ns0:r>
    <ns0:x v="1"/>
    <ns0:s v="March"/>
    <ns0:x v="1"/>
    <ns0:x v="0"/>
    <ns0:x v="0"/>
    <ns0:x v="2"/>
    <ns0:n v="25163.0"/>
  </ns0:r>
  <ns0:r>
    <ns0:x v="1"/>
    <ns0:s v="March"/>
    <ns0:x v="1"/>
    <ns0:x v="0"/>
    <ns0:x v="1"/>
    <ns0:x v="0"/>
    <ns0:n v="57.0"/>
  </ns0:r>
  <ns0:r>
    <ns0:x v="1"/>
    <ns0:s v="March"/>
    <ns0:x v="1"/>
    <ns0:x v="0"/>
    <ns0:x v="1"/>
    <ns0:x v="1"/>
    <ns0:n v="2311.0"/>
  </ns0:r>
  <ns0:r>
    <ns0:x v="1"/>
    <ns0:s v="March"/>
    <ns0:x v="1"/>
    <ns0:x v="0"/>
    <ns0:x v="1"/>
    <ns0:x v="2"/>
    <ns0:n v="2707.0"/>
  </ns0:r>
  <ns0:r>
    <ns0:x v="1"/>
    <ns0:s v="March"/>
    <ns0:x v="1"/>
    <ns0:x v="0"/>
    <ns0:x v="2"/>
    <ns0:x v="0"/>
    <ns0:n v="96.0"/>
  </ns0:r>
  <ns0:r>
    <ns0:x v="1"/>
    <ns0:s v="March"/>
    <ns0:x v="1"/>
    <ns0:x v="0"/>
    <ns0:x v="2"/>
    <ns0:x v="1"/>
    <ns0:n v="2647.0"/>
  </ns0:r>
  <ns0:r>
    <ns0:x v="1"/>
    <ns0:s v="March"/>
    <ns0:x v="1"/>
    <ns0:x v="0"/>
    <ns0:x v="2"/>
    <ns0:x v="2"/>
    <ns0:n v="2915.0"/>
  </ns0:r>
  <ns0:r>
    <ns0:x v="1"/>
    <ns0:s v="March"/>
    <ns0:x v="1"/>
    <ns0:x v="0"/>
    <ns0:x v="3"/>
    <ns0:x v="0"/>
    <ns0:n v="54.0"/>
  </ns0:r>
  <ns0:r>
    <ns0:x v="1"/>
    <ns0:s v="March"/>
    <ns0:x v="1"/>
    <ns0:x v="0"/>
    <ns0:x v="3"/>
    <ns0:x v="1"/>
    <ns0:n v="1332.0"/>
  </ns0:r>
  <ns0:r>
    <ns0:x v="1"/>
    <ns0:s v="March"/>
    <ns0:x v="1"/>
    <ns0:x v="0"/>
    <ns0:x v="3"/>
    <ns0:x v="2"/>
    <ns0:n v="1511.0"/>
  </ns0:r>
  <ns0:r>
    <ns0:x v="1"/>
    <ns0:s v="March"/>
    <ns0:x v="1"/>
    <ns0:x v="0"/>
    <ns0:x v="4"/>
    <ns0:x v="0"/>
    <ns0:n v="92.0"/>
  </ns0:r>
  <ns0:r>
    <ns0:x v="1"/>
    <ns0:s v="March"/>
    <ns0:x v="1"/>
    <ns0:x v="0"/>
    <ns0:x v="4"/>
    <ns0:x v="1"/>
    <ns0:n v="1931.0"/>
  </ns0:r>
  <ns0:r>
    <ns0:x v="1"/>
    <ns0:s v="March"/>
    <ns0:x v="1"/>
    <ns0:x v="0"/>
    <ns0:x v="4"/>
    <ns0:x v="2"/>
    <ns0:n v="2385.0"/>
  </ns0:r>
  <ns0:r>
    <ns0:x v="1"/>
    <ns0:s v="March"/>
    <ns0:x v="1"/>
    <ns0:x v="1"/>
    <ns0:x v="5"/>
    <ns0:x v="0"/>
    <ns0:n v="12.0"/>
  </ns0:r>
  <ns0:r>
    <ns0:x v="1"/>
    <ns0:s v="March"/>
    <ns0:x v="1"/>
    <ns0:x v="1"/>
    <ns0:x v="5"/>
    <ns0:x v="1"/>
    <ns0:n v="743.0"/>
  </ns0:r>
  <ns0:r>
    <ns0:x v="1"/>
    <ns0:s v="March"/>
    <ns0:x v="1"/>
    <ns0:x v="1"/>
    <ns0:x v="5"/>
    <ns0:x v="2"/>
    <ns0:n v="853.0"/>
  </ns0:r>
  <ns0:r>
    <ns0:x v="1"/>
    <ns0:s v="March"/>
    <ns0:x v="1"/>
    <ns0:x v="1"/>
    <ns0:x v="6"/>
    <ns0:x v="0"/>
    <ns0:n v="267.0"/>
  </ns0:r>
  <ns0:r>
    <ns0:x v="1"/>
    <ns0:s v="March"/>
    <ns0:x v="1"/>
    <ns0:x v="1"/>
    <ns0:x v="6"/>
    <ns0:x v="1"/>
    <ns0:n v="12544.0"/>
  </ns0:r>
  <ns0:r>
    <ns0:x v="1"/>
    <ns0:s v="March"/>
    <ns0:x v="1"/>
    <ns0:x v="1"/>
    <ns0:x v="6"/>
    <ns0:x v="2"/>
    <ns0:n v="13947.0"/>
  </ns0:r>
  <ns0:r>
    <ns0:x v="1"/>
    <ns0:s v="March"/>
    <ns0:x v="1"/>
    <ns0:x v="1"/>
    <ns0:x v="7"/>
    <ns0:x v="0"/>
    <ns0:n v="152.0"/>
  </ns0:r>
  <ns0:r>
    <ns0:x v="1"/>
    <ns0:s v="March"/>
    <ns0:x v="1"/>
    <ns0:x v="1"/>
    <ns0:x v="7"/>
    <ns0:x v="1"/>
    <ns0:n v="15478.0"/>
  </ns0:r>
  <ns0:r>
    <ns0:x v="1"/>
    <ns0:s v="March"/>
    <ns0:x v="1"/>
    <ns0:x v="1"/>
    <ns0:x v="7"/>
    <ns0:x v="2"/>
    <ns0:n v="17179.0"/>
  </ns0:r>
  <ns0:r>
    <ns0:x v="1"/>
    <ns0:s v="March"/>
    <ns0:x v="1"/>
    <ns0:x v="1"/>
    <ns0:x v="8"/>
    <ns0:x v="0"/>
    <ns0:n v="829.0"/>
  </ns0:r>
  <ns0:r>
    <ns0:x v="1"/>
    <ns0:s v="March"/>
    <ns0:x v="1"/>
    <ns0:x v="1"/>
    <ns0:x v="8"/>
    <ns0:x v="1"/>
    <ns0:n v="73787.0"/>
  </ns0:r>
  <ns0:r>
    <ns0:x v="1"/>
    <ns0:s v="March"/>
    <ns0:x v="1"/>
    <ns0:x v="1"/>
    <ns0:x v="8"/>
    <ns0:x v="2"/>
    <ns0:n v="80206.0"/>
  </ns0:r>
  <ns0:r>
    <ns0:x v="1"/>
    <ns0:s v="March"/>
    <ns0:x v="1"/>
    <ns0:x v="1"/>
    <ns0:x v="9"/>
    <ns0:x v="0"/>
    <ns0:n v="38.0"/>
  </ns0:r>
  <ns0:r>
    <ns0:x v="1"/>
    <ns0:s v="March"/>
    <ns0:x v="1"/>
    <ns0:x v="1"/>
    <ns0:x v="9"/>
    <ns0:x v="1"/>
    <ns0:n v="5049.0"/>
  </ns0:r>
  <ns0:r>
    <ns0:x v="1"/>
    <ns0:s v="March"/>
    <ns0:x v="1"/>
    <ns0:x v="1"/>
    <ns0:x v="9"/>
    <ns0:x v="2"/>
    <ns0:n v="5972.0"/>
  </ns0:r>
  <ns0:r>
    <ns0:x v="1"/>
    <ns0:s v="March"/>
    <ns0:x v="1"/>
    <ns0:x v="2"/>
    <ns0:x v="10"/>
    <ns0:x v="0"/>
    <ns0:n v="2.0"/>
  </ns0:r>
  <ns0:r>
    <ns0:x v="1"/>
    <ns0:s v="March"/>
    <ns0:x v="1"/>
    <ns0:x v="2"/>
    <ns0:x v="10"/>
    <ns0:x v="1"/>
    <ns0:n v="68.0"/>
  </ns0:r>
  <ns0:r>
    <ns0:x v="1"/>
    <ns0:s v="March"/>
    <ns0:x v="1"/>
    <ns0:x v="2"/>
    <ns0:x v="10"/>
    <ns0:x v="2"/>
    <ns0:n v="73.0"/>
  </ns0:r>
  <ns0:r>
    <ns0:x v="1"/>
    <ns0:s v="March"/>
    <ns0:x v="2"/>
    <ns0:x v="0"/>
    <ns0:x v="0"/>
    <ns0:x v="0"/>
    <ns0:n v="2546.0"/>
  </ns0:r>
  <ns0:r>
    <ns0:x v="1"/>
    <ns0:s v="March"/>
    <ns0:x v="2"/>
    <ns0:x v="0"/>
    <ns0:x v="0"/>
    <ns0:x v="1"/>
    <ns0:n v="44082.0"/>
  </ns0:r>
  <ns0:r>
    <ns0:x v="1"/>
    <ns0:s v="March"/>
    <ns0:x v="2"/>
    <ns0:x v="0"/>
    <ns0:x v="0"/>
    <ns0:x v="2"/>
    <ns0:n v="50467.0"/>
  </ns0:r>
  <ns0:r>
    <ns0:x v="1"/>
    <ns0:s v="March"/>
    <ns0:x v="2"/>
    <ns0:x v="0"/>
    <ns0:x v="1"/>
    <ns0:x v="0"/>
    <ns0:n v="85.0"/>
  </ns0:r>
  <ns0:r>
    <ns0:x v="1"/>
    <ns0:s v="March"/>
    <ns0:x v="2"/>
    <ns0:x v="0"/>
    <ns0:x v="1"/>
    <ns0:x v="1"/>
    <ns0:n v="2841.0"/>
  </ns0:r>
  <ns0:r>
    <ns0:x v="1"/>
    <ns0:s v="March"/>
    <ns0:x v="2"/>
    <ns0:x v="0"/>
    <ns0:x v="1"/>
    <ns0:x v="2"/>
    <ns0:n v="3328.0"/>
  </ns0:r>
  <ns0:r>
    <ns0:x v="1"/>
    <ns0:s v="March"/>
    <ns0:x v="2"/>
    <ns0:x v="0"/>
    <ns0:x v="2"/>
    <ns0:x v="0"/>
    <ns0:n v="363.0"/>
  </ns0:r>
  <ns0:r>
    <ns0:x v="1"/>
    <ns0:s v="March"/>
    <ns0:x v="2"/>
    <ns0:x v="0"/>
    <ns0:x v="2"/>
    <ns0:x v="1"/>
    <ns0:n v="7490.0"/>
  </ns0:r>
  <ns0:r>
    <ns0:x v="1"/>
    <ns0:s v="March"/>
    <ns0:x v="2"/>
    <ns0:x v="0"/>
    <ns0:x v="2"/>
    <ns0:x v="2"/>
    <ns0:n v="8342.0"/>
  </ns0:r>
  <ns0:r>
    <ns0:x v="1"/>
    <ns0:s v="March"/>
    <ns0:x v="2"/>
    <ns0:x v="0"/>
    <ns0:x v="3"/>
    <ns0:x v="0"/>
    <ns0:n v="111.0"/>
  </ns0:r>
  <ns0:r>
    <ns0:x v="1"/>
    <ns0:s v="March"/>
    <ns0:x v="2"/>
    <ns0:x v="0"/>
    <ns0:x v="3"/>
    <ns0:x v="1"/>
    <ns0:n v="3085.0"/>
  </ns0:r>
  <ns0:r>
    <ns0:x v="1"/>
    <ns0:s v="March"/>
    <ns0:x v="2"/>
    <ns0:x v="0"/>
    <ns0:x v="3"/>
    <ns0:x v="2"/>
    <ns0:n v="3428.0"/>
  </ns0:r>
  <ns0:r>
    <ns0:x v="1"/>
    <ns0:s v="March"/>
    <ns0:x v="2"/>
    <ns0:x v="0"/>
    <ns0:x v="4"/>
    <ns0:x v="0"/>
    <ns0:n v="547.0"/>
  </ns0:r>
  <ns0:r>
    <ns0:x v="1"/>
    <ns0:s v="March"/>
    <ns0:x v="2"/>
    <ns0:x v="0"/>
    <ns0:x v="4"/>
    <ns0:x v="1"/>
    <ns0:n v="9791.0"/>
  </ns0:r>
  <ns0:r>
    <ns0:x v="1"/>
    <ns0:s v="March"/>
    <ns0:x v="2"/>
    <ns0:x v="0"/>
    <ns0:x v="4"/>
    <ns0:x v="2"/>
    <ns0:n v="12002.0"/>
  </ns0:r>
  <ns0:r>
    <ns0:x v="1"/>
    <ns0:s v="March"/>
    <ns0:x v="2"/>
    <ns0:x v="1"/>
    <ns0:x v="5"/>
    <ns0:x v="0"/>
    <ns0:n v="36.0"/>
  </ns0:r>
  <ns0:r>
    <ns0:x v="1"/>
    <ns0:s v="March"/>
    <ns0:x v="2"/>
    <ns0:x v="1"/>
    <ns0:x v="5"/>
    <ns0:x v="1"/>
    <ns0:n v="1430.0"/>
  </ns0:r>
  <ns0:r>
    <ns0:x v="1"/>
    <ns0:s v="March"/>
    <ns0:x v="2"/>
    <ns0:x v="1"/>
    <ns0:x v="5"/>
    <ns0:x v="2"/>
    <ns0:n v="1613.0"/>
  </ns0:r>
  <ns0:r>
    <ns0:x v="1"/>
    <ns0:s v="March"/>
    <ns0:x v="2"/>
    <ns0:x v="1"/>
    <ns0:x v="6"/>
    <ns0:x v="0"/>
    <ns0:n v="885.0"/>
  </ns0:r>
  <ns0:r>
    <ns0:x v="1"/>
    <ns0:s v="March"/>
    <ns0:x v="2"/>
    <ns0:x v="1"/>
    <ns0:x v="6"/>
    <ns0:x v="1"/>
    <ns0:n v="25197.0"/>
  </ns0:r>
  <ns0:r>
    <ns0:x v="1"/>
    <ns0:s v="March"/>
    <ns0:x v="2"/>
    <ns0:x v="1"/>
    <ns0:x v="6"/>
    <ns0:x v="2"/>
    <ns0:n v="28281.0"/>
  </ns0:r>
  <ns0:r>
    <ns0:x v="1"/>
    <ns0:s v="March"/>
    <ns0:x v="2"/>
    <ns0:x v="1"/>
    <ns0:x v="7"/>
    <ns0:x v="0"/>
    <ns0:n v="400.0"/>
  </ns0:r>
  <ns0:r>
    <ns0:x v="1"/>
    <ns0:s v="March"/>
    <ns0:x v="2"/>
    <ns0:x v="1"/>
    <ns0:x v="7"/>
    <ns0:x v="1"/>
    <ns0:n v="26673.0"/>
  </ns0:r>
  <ns0:r>
    <ns0:x v="1"/>
    <ns0:s v="March"/>
    <ns0:x v="2"/>
    <ns0:x v="1"/>
    <ns0:x v="7"/>
    <ns0:x v="2"/>
    <ns0:n v="30014.0"/>
  </ns0:r>
  <ns0:r>
    <ns0:x v="1"/>
    <ns0:s v="March"/>
    <ns0:x v="2"/>
    <ns0:x v="1"/>
    <ns0:x v="8"/>
    <ns0:x v="0"/>
    <ns0:n v="1554.0"/>
  </ns0:r>
  <ns0:r>
    <ns0:x v="1"/>
    <ns0:s v="March"/>
    <ns0:x v="2"/>
    <ns0:x v="1"/>
    <ns0:x v="8"/>
    <ns0:x v="1"/>
    <ns0:n v="116731.0"/>
  </ns0:r>
  <ns0:r>
    <ns0:x v="1"/>
    <ns0:s v="March"/>
    <ns0:x v="2"/>
    <ns0:x v="1"/>
    <ns0:x v="8"/>
    <ns0:x v="2"/>
    <ns0:n v="127603.0"/>
  </ns0:r>
  <ns0:r>
    <ns0:x v="1"/>
    <ns0:s v="March"/>
    <ns0:x v="2"/>
    <ns0:x v="1"/>
    <ns0:x v="9"/>
    <ns0:x v="0"/>
    <ns0:n v="89.0"/>
  </ns0:r>
  <ns0:r>
    <ns0:x v="1"/>
    <ns0:s v="March"/>
    <ns0:x v="2"/>
    <ns0:x v="1"/>
    <ns0:x v="9"/>
    <ns0:x v="1"/>
    <ns0:n v="8629.0"/>
  </ns0:r>
  <ns0:r>
    <ns0:x v="1"/>
    <ns0:s v="March"/>
    <ns0:x v="2"/>
    <ns0:x v="1"/>
    <ns0:x v="9"/>
    <ns0:x v="2"/>
    <ns0:n v="10448.0"/>
  </ns0:r>
  <ns0:r>
    <ns0:x v="1"/>
    <ns0:s v="March"/>
    <ns0:x v="2"/>
    <ns0:x v="2"/>
    <ns0:x v="10"/>
    <ns0:x v="0"/>
    <ns0:n v="4.0"/>
  </ns0:r>
  <ns0:r>
    <ns0:x v="1"/>
    <ns0:s v="March"/>
    <ns0:x v="2"/>
    <ns0:x v="2"/>
    <ns0:x v="10"/>
    <ns0:x v="1"/>
    <ns0:n v="133.0"/>
  </ns0:r>
  <ns0:r>
    <ns0:x v="1"/>
    <ns0:s v="March"/>
    <ns0:x v="2"/>
    <ns0:x v="2"/>
    <ns0:x v="10"/>
    <ns0:x v="2"/>
    <ns0:n v="143.0"/>
  </ns0:r>
  <ns0:r>
    <ns0:x v="2"/>
    <ns0:s v="March"/>
    <ns0:x v="0"/>
    <ns0:x v="0"/>
    <ns0:x v="0"/>
    <ns0:x v="0"/>
    <ns0:n v="1386.0"/>
  </ns0:r>
  <ns0:r>
    <ns0:x v="2"/>
    <ns0:s v="March"/>
    <ns0:x v="0"/>
    <ns0:x v="0"/>
    <ns0:x v="0"/>
    <ns0:x v="1"/>
    <ns0:n v="20018.0"/>
  </ns0:r>
  <ns0:r>
    <ns0:x v="2"/>
    <ns0:s v="March"/>
    <ns0:x v="0"/>
    <ns0:x v="0"/>
    <ns0:x v="0"/>
    <ns0:x v="2"/>
    <ns0:n v="22895.0"/>
  </ns0:r>
  <ns0:r>
    <ns0:x v="2"/>
    <ns0:s v="March"/>
    <ns0:x v="0"/>
    <ns0:x v="0"/>
    <ns0:x v="1"/>
    <ns0:x v="0"/>
    <ns0:n v="18.0"/>
  </ns0:r>
  <ns0:r>
    <ns0:x v="2"/>
    <ns0:s v="March"/>
    <ns0:x v="0"/>
    <ns0:x v="0"/>
    <ns0:x v="1"/>
    <ns0:x v="1"/>
    <ns0:n v="465.0"/>
  </ns0:r>
  <ns0:r>
    <ns0:x v="2"/>
    <ns0:s v="March"/>
    <ns0:x v="0"/>
    <ns0:x v="0"/>
    <ns0:x v="1"/>
    <ns0:x v="2"/>
    <ns0:n v="538.0"/>
  </ns0:r>
  <ns0:r>
    <ns0:x v="2"/>
    <ns0:s v="March"/>
    <ns0:x v="0"/>
    <ns0:x v="0"/>
    <ns0:x v="2"/>
    <ns0:x v="0"/>
    <ns0:n v="233.0"/>
  </ns0:r>
  <ns0:r>
    <ns0:x v="2"/>
    <ns0:s v="March"/>
    <ns0:x v="0"/>
    <ns0:x v="0"/>
    <ns0:x v="2"/>
    <ns0:x v="1"/>
    <ns0:n v="4401.0"/>
  </ns0:r>
  <ns0:r>
    <ns0:x v="2"/>
    <ns0:s v="March"/>
    <ns0:x v="0"/>
    <ns0:x v="0"/>
    <ns0:x v="2"/>
    <ns0:x v="2"/>
    <ns0:n v="4879.0"/>
  </ns0:r>
  <ns0:r>
    <ns0:x v="2"/>
    <ns0:s v="March"/>
    <ns0:x v="0"/>
    <ns0:x v="0"/>
    <ns0:x v="3"/>
    <ns0:x v="0"/>
    <ns0:n v="50.0"/>
  </ns0:r>
  <ns0:r>
    <ns0:x v="2"/>
    <ns0:s v="March"/>
    <ns0:x v="0"/>
    <ns0:x v="0"/>
    <ns0:x v="3"/>
    <ns0:x v="1"/>
    <ns0:n v="912.0"/>
  </ns0:r>
  <ns0:r>
    <ns0:x v="2"/>
    <ns0:s v="March"/>
    <ns0:x v="0"/>
    <ns0:x v="0"/>
    <ns0:x v="3"/>
    <ns0:x v="2"/>
    <ns0:n v="1083.0"/>
  </ns0:r>
  <ns0:r>
    <ns0:x v="2"/>
    <ns0:s v="March"/>
    <ns0:x v="0"/>
    <ns0:x v="0"/>
    <ns0:x v="4"/>
    <ns0:x v="0"/>
    <ns0:n v="483.0"/>
  </ns0:r>
  <ns0:r>
    <ns0:x v="2"/>
    <ns0:s v="March"/>
    <ns0:x v="0"/>
    <ns0:x v="0"/>
    <ns0:x v="4"/>
    <ns0:x v="1"/>
    <ns0:n v="7413.0"/>
  </ns0:r>
  <ns0:r>
    <ns0:x v="2"/>
    <ns0:s v="March"/>
    <ns0:x v="0"/>
    <ns0:x v="0"/>
    <ns0:x v="4"/>
    <ns0:x v="2"/>
    <ns0:n v="9099.0"/>
  </ns0:r>
  <ns0:r>
    <ns0:x v="2"/>
    <ns0:s v="March"/>
    <ns0:x v="0"/>
    <ns0:x v="1"/>
    <ns0:x v="5"/>
    <ns0:x v="0"/>
    <ns0:n v="12.0"/>
  </ns0:r>
  <ns0:r>
    <ns0:x v="2"/>
    <ns0:s v="March"/>
    <ns0:x v="0"/>
    <ns0:x v="1"/>
    <ns0:x v="5"/>
    <ns0:x v="1"/>
    <ns0:n v="357.0"/>
  </ns0:r>
  <ns0:r>
    <ns0:x v="2"/>
    <ns0:s v="March"/>
    <ns0:x v="0"/>
    <ns0:x v="1"/>
    <ns0:x v="5"/>
    <ns0:x v="2"/>
    <ns0:n v="412.0"/>
  </ns0:r>
  <ns0:r>
    <ns0:x v="2"/>
    <ns0:s v="March"/>
    <ns0:x v="0"/>
    <ns0:x v="1"/>
    <ns0:x v="6"/>
    <ns0:x v="0"/>
    <ns0:n v="584.0"/>
  </ns0:r>
  <ns0:r>
    <ns0:x v="2"/>
    <ns0:s v="March"/>
    <ns0:x v="0"/>
    <ns0:x v="1"/>
    <ns0:x v="6"/>
    <ns0:x v="1"/>
    <ns0:n v="11344.0"/>
  </ns0:r>
  <ns0:r>
    <ns0:x v="2"/>
    <ns0:s v="March"/>
    <ns0:x v="0"/>
    <ns0:x v="1"/>
    <ns0:x v="6"/>
    <ns0:x v="2"/>
    <ns0:n v="12805.0"/>
  </ns0:r>
  <ns0:r>
    <ns0:x v="2"/>
    <ns0:s v="March"/>
    <ns0:x v="0"/>
    <ns0:x v="1"/>
    <ns0:x v="7"/>
    <ns0:x v="0"/>
    <ns0:n v="215.0"/>
  </ns0:r>
  <ns0:r>
    <ns0:x v="2"/>
    <ns0:s v="March"/>
    <ns0:x v="0"/>
    <ns0:x v="1"/>
    <ns0:x v="7"/>
    <ns0:x v="1"/>
    <ns0:n v="9196.0"/>
  </ns0:r>
  <ns0:r>
    <ns0:x v="2"/>
    <ns0:s v="March"/>
    <ns0:x v="0"/>
    <ns0:x v="1"/>
    <ns0:x v="7"/>
    <ns0:x v="2"/>
    <ns0:n v="10507.0"/>
  </ns0:r>
  <ns0:r>
    <ns0:x v="2"/>
    <ns0:s v="March"/>
    <ns0:x v="0"/>
    <ns0:x v="1"/>
    <ns0:x v="8"/>
    <ns0:x v="0"/>
    <ns0:n v="592.0"/>
  </ns0:r>
  <ns0:r>
    <ns0:x v="2"/>
    <ns0:s v="March"/>
    <ns0:x v="0"/>
    <ns0:x v="1"/>
    <ns0:x v="8"/>
    <ns0:x v="1"/>
    <ns0:n v="33215.0"/>
  </ns0:r>
  <ns0:r>
    <ns0:x v="2"/>
    <ns0:s v="March"/>
    <ns0:x v="0"/>
    <ns0:x v="1"/>
    <ns0:x v="8"/>
    <ns0:x v="2"/>
    <ns0:n v="36672.0"/>
  </ns0:r>
  <ns0:r>
    <ns0:x v="2"/>
    <ns0:s v="March"/>
    <ns0:x v="0"/>
    <ns0:x v="1"/>
    <ns0:x v="9"/>
    <ns0:x v="0"/>
    <ns0:n v="49.0"/>
  </ns0:r>
  <ns0:r>
    <ns0:x v="2"/>
    <ns0:s v="March"/>
    <ns0:x v="0"/>
    <ns0:x v="1"/>
    <ns0:x v="9"/>
    <ns0:x v="1"/>
    <ns0:n v="3297.0"/>
  </ns0:r>
  <ns0:r>
    <ns0:x v="2"/>
    <ns0:s v="March"/>
    <ns0:x v="0"/>
    <ns0:x v="1"/>
    <ns0:x v="9"/>
    <ns0:x v="2"/>
    <ns0:n v="4438.0"/>
  </ns0:r>
  <ns0:r>
    <ns0:x v="2"/>
    <ns0:s v="March"/>
    <ns0:x v="0"/>
    <ns0:x v="2"/>
    <ns0:x v="10"/>
    <ns0:x v="0"/>
    <ns0:n v="2.0"/>
  </ns0:r>
  <ns0:r>
    <ns0:x v="2"/>
    <ns0:s v="March"/>
    <ns0:x v="0"/>
    <ns0:x v="2"/>
    <ns0:x v="10"/>
    <ns0:x v="1"/>
    <ns0:n v="43.0"/>
  </ns0:r>
  <ns0:r>
    <ns0:x v="2"/>
    <ns0:s v="March"/>
    <ns0:x v="0"/>
    <ns0:x v="2"/>
    <ns0:x v="10"/>
    <ns0:x v="2"/>
    <ns0:n v="48.0"/>
  </ns0:r>
  <ns0:r>
    <ns0:x v="2"/>
    <ns0:s v="March"/>
    <ns0:x v="1"/>
    <ns0:x v="0"/>
    <ns0:x v="0"/>
    <ns0:x v="0"/>
    <ns0:n v="753.0"/>
  </ns0:r>
  <ns0:r>
    <ns0:x v="2"/>
    <ns0:s v="March"/>
    <ns0:x v="1"/>
    <ns0:x v="0"/>
    <ns0:x v="0"/>
    <ns0:x v="1"/>
    <ns0:n v="19787.0"/>
  </ns0:r>
  <ns0:r>
    <ns0:x v="2"/>
    <ns0:s v="March"/>
    <ns0:x v="1"/>
    <ns0:x v="0"/>
    <ns0:x v="0"/>
    <ns0:x v="2"/>
    <ns0:n v="22239.0"/>
  </ns0:r>
  <ns0:r>
    <ns0:x v="2"/>
    <ns0:s v="March"/>
    <ns0:x v="1"/>
    <ns0:x v="0"/>
    <ns0:x v="1"/>
    <ns0:x v="0"/>
    <ns0:n v="62.0"/>
  </ns0:r>
  <ns0:r>
    <ns0:x v="2"/>
    <ns0:s v="March"/>
    <ns0:x v="1"/>
    <ns0:x v="0"/>
    <ns0:x v="1"/>
    <ns0:x v="1"/>
    <ns0:n v="1959.0"/>
  </ns0:r>
  <ns0:r>
    <ns0:x v="2"/>
    <ns0:s v="March"/>
    <ns0:x v="1"/>
    <ns0:x v="0"/>
    <ns0:x v="1"/>
    <ns0:x v="2"/>
    <ns0:n v="2367.0"/>
  </ns0:r>
  <ns0:r>
    <ns0:x v="2"/>
    <ns0:s v="March"/>
    <ns0:x v="1"/>
    <ns0:x v="0"/>
    <ns0:x v="2"/>
    <ns0:x v="0"/>
    <ns0:n v="78.0"/>
  </ns0:r>
  <ns0:r>
    <ns0:x v="2"/>
    <ns0:s v="March"/>
    <ns0:x v="1"/>
    <ns0:x v="0"/>
    <ns0:x v="2"/>
    <ns0:x v="1"/>
    <ns0:n v="2337.0"/>
  </ns0:r>
  <ns0:r>
    <ns0:x v="2"/>
    <ns0:s v="March"/>
    <ns0:x v="1"/>
    <ns0:x v="0"/>
    <ns0:x v="2"/>
    <ns0:x v="2"/>
    <ns0:n v="2552.0"/>
  </ns0:r>
  <ns0:r>
    <ns0:x v="2"/>
    <ns0:s v="March"/>
    <ns0:x v="1"/>
    <ns0:x v="0"/>
    <ns0:x v="3"/>
    <ns0:x v="0"/>
    <ns0:n v="42.0"/>
  </ns0:r>
  <ns0:r>
    <ns0:x v="2"/>
    <ns0:s v="March"/>
    <ns0:x v="1"/>
    <ns0:x v="0"/>
    <ns0:x v="3"/>
    <ns0:x v="1"/>
    <ns0:n v="1165.0"/>
  </ns0:r>
  <ns0:r>
    <ns0:x v="2"/>
    <ns0:s v="March"/>
    <ns0:x v="1"/>
    <ns0:x v="0"/>
    <ns0:x v="3"/>
    <ns0:x v="2"/>
    <ns0:n v="1342.0"/>
  </ns0:r>
  <ns0:r>
    <ns0:x v="2"/>
    <ns0:s v="March"/>
    <ns0:x v="1"/>
    <ns0:x v="0"/>
    <ns0:x v="4"/>
    <ns0:x v="0"/>
    <ns0:n v="89.0"/>
  </ns0:r>
  <ns0:r>
    <ns0:x v="2"/>
    <ns0:s v="March"/>
    <ns0:x v="1"/>
    <ns0:x v="0"/>
    <ns0:x v="4"/>
    <ns0:x v="1"/>
    <ns0:n v="1851.0"/>
  </ns0:r>
  <ns0:r>
    <ns0:x v="2"/>
    <ns0:s v="March"/>
    <ns0:x v="1"/>
    <ns0:x v="0"/>
    <ns0:x v="4"/>
    <ns0:x v="2"/>
    <ns0:n v="2299.0"/>
  </ns0:r>
  <ns0:r>
    <ns0:x v="2"/>
    <ns0:s v="March"/>
    <ns0:x v="1"/>
    <ns0:x v="1"/>
    <ns0:x v="5"/>
    <ns0:x v="0"/>
    <ns0:n v="17.0"/>
  </ns0:r>
  <ns0:r>
    <ns0:x v="2"/>
    <ns0:s v="March"/>
    <ns0:x v="1"/>
    <ns0:x v="1"/>
    <ns0:x v="5"/>
    <ns0:x v="1"/>
    <ns0:n v="524.0"/>
  </ns0:r>
  <ns0:r>
    <ns0:x v="2"/>
    <ns0:s v="March"/>
    <ns0:x v="1"/>
    <ns0:x v="1"/>
    <ns0:x v="5"/>
    <ns0:x v="2"/>
    <ns0:n v="593.0"/>
  </ns0:r>
  <ns0:r>
    <ns0:x v="2"/>
    <ns0:s v="March"/>
    <ns0:x v="1"/>
    <ns0:x v="1"/>
    <ns0:x v="6"/>
    <ns0:x v="0"/>
    <ns0:n v="196.0"/>
  </ns0:r>
  <ns0:r>
    <ns0:x v="2"/>
    <ns0:s v="March"/>
    <ns0:x v="1"/>
    <ns0:x v="1"/>
    <ns0:x v="6"/>
    <ns0:x v="1"/>
    <ns0:n v="11021.0"/>
  </ns0:r>
  <ns0:r>
    <ns0:x v="2"/>
    <ns0:s v="March"/>
    <ns0:x v="1"/>
    <ns0:x v="1"/>
    <ns0:x v="6"/>
    <ns0:x v="2"/>
    <ns0:n v="12104.0"/>
  </ns0:r>
  <ns0:r>
    <ns0:x v="2"/>
    <ns0:s v="March"/>
    <ns0:x v="1"/>
    <ns0:x v="1"/>
    <ns0:x v="7"/>
    <ns0:x v="0"/>
    <ns0:n v="183.0"/>
  </ns0:r>
  <ns0:r>
    <ns0:x v="2"/>
    <ns0:s v="March"/>
    <ns0:x v="1"/>
    <ns0:x v="1"/>
    <ns0:x v="7"/>
    <ns0:x v="1"/>
    <ns0:n v="12838.0"/>
  </ns0:r>
  <ns0:r>
    <ns0:x v="2"/>
    <ns0:s v="March"/>
    <ns0:x v="1"/>
    <ns0:x v="1"/>
    <ns0:x v="7"/>
    <ns0:x v="2"/>
    <ns0:n v="14242.0"/>
  </ns0:r>
  <ns0:r>
    <ns0:x v="2"/>
    <ns0:s v="March"/>
    <ns0:x v="1"/>
    <ns0:x v="1"/>
    <ns0:x v="8"/>
    <ns0:x v="0"/>
    <ns0:n v="655.0"/>
  </ns0:r>
  <ns0:r>
    <ns0:x v="2"/>
    <ns0:s v="March"/>
    <ns0:x v="1"/>
    <ns0:x v="1"/>
    <ns0:x v="8"/>
    <ns0:x v="1"/>
    <ns0:n v="55421.0"/>
  </ns0:r>
  <ns0:r>
    <ns0:x v="2"/>
    <ns0:s v="March"/>
    <ns0:x v="1"/>
    <ns0:x v="1"/>
    <ns0:x v="8"/>
    <ns0:x v="2"/>
    <ns0:n v="60120.0"/>
  </ns0:r>
  <ns0:r>
    <ns0:x v="2"/>
    <ns0:s v="March"/>
    <ns0:x v="1"/>
    <ns0:x v="1"/>
    <ns0:x v="9"/>
    <ns0:x v="0"/>
    <ns0:n v="52.0"/>
  </ns0:r>
  <ns0:r>
    <ns0:x v="2"/>
    <ns0:s v="March"/>
    <ns0:x v="1"/>
    <ns0:x v="1"/>
    <ns0:x v="9"/>
    <ns0:x v="1"/>
    <ns0:n v="4605.0"/>
  </ns0:r>
  <ns0:r>
    <ns0:x v="2"/>
    <ns0:s v="March"/>
    <ns0:x v="1"/>
    <ns0:x v="1"/>
    <ns0:x v="9"/>
    <ns0:x v="2"/>
    <ns0:n v="5681.0"/>
  </ns0:r>
  <ns0:r>
    <ns0:x v="2"/>
    <ns0:s v="March"/>
    <ns0:x v="1"/>
    <ns0:x v="2"/>
    <ns0:x v="10"/>
    <ns0:x v="1"/>
    <ns0:n v="50.0"/>
  </ns0:r>
  <ns0:r>
    <ns0:x v="2"/>
    <ns0:s v="March"/>
    <ns0:x v="1"/>
    <ns0:x v="2"/>
    <ns0:x v="10"/>
    <ns0:x v="2"/>
    <ns0:n v="51.0"/>
  </ns0:r>
  <ns0:r>
    <ns0:x v="2"/>
    <ns0:s v="March"/>
    <ns0:x v="2"/>
    <ns0:x v="0"/>
    <ns0:x v="0"/>
    <ns0:x v="0"/>
    <ns0:n v="2139.0"/>
  </ns0:r>
  <ns0:r>
    <ns0:x v="2"/>
    <ns0:s v="March"/>
    <ns0:x v="2"/>
    <ns0:x v="0"/>
    <ns0:x v="0"/>
    <ns0:x v="1"/>
    <ns0:n v="39992.0"/>
  </ns0:r>
  <ns0:r>
    <ns0:x v="2"/>
    <ns0:s v="March"/>
    <ns0:x v="2"/>
    <ns0:x v="0"/>
    <ns0:x v="0"/>
    <ns0:x v="2"/>
    <ns0:n v="45323.0"/>
  </ns0:r>
  <ns0:r>
    <ns0:x v="2"/>
    <ns0:s v="March"/>
    <ns0:x v="2"/>
    <ns0:x v="0"/>
    <ns0:x v="1"/>
    <ns0:x v="0"/>
    <ns0:n v="80.0"/>
  </ns0:r>
  <ns0:r>
    <ns0:x v="2"/>
    <ns0:s v="March"/>
    <ns0:x v="2"/>
    <ns0:x v="0"/>
    <ns0:x v="1"/>
    <ns0:x v="1"/>
    <ns0:n v="2451.0"/>
  </ns0:r>
  <ns0:r>
    <ns0:x v="2"/>
    <ns0:s v="March"/>
    <ns0:x v="2"/>
    <ns0:x v="0"/>
    <ns0:x v="1"/>
    <ns0:x v="2"/>
    <ns0:n v="2932.0"/>
  </ns0:r>
  <ns0:r>
    <ns0:x v="2"/>
    <ns0:s v="March"/>
    <ns0:x v="2"/>
    <ns0:x v="0"/>
    <ns0:x v="2"/>
    <ns0:x v="0"/>
    <ns0:n v="311.0"/>
  </ns0:r>
  <ns0:r>
    <ns0:x v="2"/>
    <ns0:s v="March"/>
    <ns0:x v="2"/>
    <ns0:x v="0"/>
    <ns0:x v="2"/>
    <ns0:x v="1"/>
    <ns0:n v="6768.0"/>
  </ns0:r>
  <ns0:r>
    <ns0:x v="2"/>
    <ns0:s v="March"/>
    <ns0:x v="2"/>
    <ns0:x v="0"/>
    <ns0:x v="2"/>
    <ns0:x v="2"/>
    <ns0:n v="7461.0"/>
  </ns0:r>
  <ns0:r>
    <ns0:x v="2"/>
    <ns0:s v="March"/>
    <ns0:x v="2"/>
    <ns0:x v="0"/>
    <ns0:x v="3"/>
    <ns0:x v="0"/>
    <ns0:n v="92.0"/>
  </ns0:r>
  <ns0:r>
    <ns0:x v="2"/>
    <ns0:s v="March"/>
    <ns0:x v="2"/>
    <ns0:x v="0"/>
    <ns0:x v="3"/>
    <ns0:x v="1"/>
    <ns0:n v="2991.0"/>
  </ns0:r>
  <ns0:r>
    <ns0:x v="2"/>
    <ns0:s v="March"/>
    <ns0:x v="2"/>
    <ns0:x v="0"/>
    <ns0:x v="3"/>
    <ns0:x v="2"/>
    <ns0:n v="3340.0"/>
  </ns0:r>
  <ns0:r>
    <ns0:x v="2"/>
    <ns0:s v="March"/>
    <ns0:x v="2"/>
    <ns0:x v="0"/>
    <ns0:x v="4"/>
    <ns0:x v="0"/>
    <ns0:n v="572.0"/>
  </ns0:r>
  <ns0:r>
    <ns0:x v="2"/>
    <ns0:s v="March"/>
    <ns0:x v="2"/>
    <ns0:x v="0"/>
    <ns0:x v="4"/>
    <ns0:x v="1"/>
    <ns0:n v="9344.0"/>
  </ns0:r>
  <ns0:r>
    <ns0:x v="2"/>
    <ns0:s v="March"/>
    <ns0:x v="2"/>
    <ns0:x v="0"/>
    <ns0:x v="4"/>
    <ns0:x v="2"/>
    <ns0:n v="11480.0"/>
  </ns0:r>
  <ns0:r>
    <ns0:x v="2"/>
    <ns0:s v="March"/>
    <ns0:x v="2"/>
    <ns0:x v="1"/>
    <ns0:x v="5"/>
    <ns0:x v="0"/>
    <ns0:n v="29.0"/>
  </ns0:r>
  <ns0:r>
    <ns0:x v="2"/>
    <ns0:s v="March"/>
    <ns0:x v="2"/>
    <ns0:x v="1"/>
    <ns0:x v="5"/>
    <ns0:x v="1"/>
    <ns0:n v="1098.0"/>
  </ns0:r>
  <ns0:r>
    <ns0:x v="2"/>
    <ns0:s v="March"/>
    <ns0:x v="2"/>
    <ns0:x v="1"/>
    <ns0:x v="5"/>
    <ns0:x v="2"/>
    <ns0:n v="1223.0"/>
  </ns0:r>
  <ns0:r>
    <ns0:x v="2"/>
    <ns0:s v="March"/>
    <ns0:x v="2"/>
    <ns0:x v="1"/>
    <ns0:x v="6"/>
    <ns0:x v="0"/>
    <ns0:n v="780.0"/>
  </ns0:r>
  <ns0:r>
    <ns0:x v="2"/>
    <ns0:s v="March"/>
    <ns0:x v="2"/>
    <ns0:x v="1"/>
    <ns0:x v="6"/>
    <ns0:x v="1"/>
    <ns0:n v="22622.0"/>
  </ns0:r>
  <ns0:r>
    <ns0:x v="2"/>
    <ns0:s v="March"/>
    <ns0:x v="2"/>
    <ns0:x v="1"/>
    <ns0:x v="6"/>
    <ns0:x v="2"/>
    <ns0:n v="25166.0"/>
  </ns0:r>
  <ns0:r>
    <ns0:x v="2"/>
    <ns0:s v="March"/>
    <ns0:x v="2"/>
    <ns0:x v="1"/>
    <ns0:x v="7"/>
    <ns0:x v="0"/>
    <ns0:n v="398.0"/>
  </ns0:r>
  <ns0:r>
    <ns0:x v="2"/>
    <ns0:s v="March"/>
    <ns0:x v="2"/>
    <ns0:x v="1"/>
    <ns0:x v="7"/>
    <ns0:x v="1"/>
    <ns0:n v="22248.0"/>
  </ns0:r>
  <ns0:r>
    <ns0:x v="2"/>
    <ns0:s v="March"/>
    <ns0:x v="2"/>
    <ns0:x v="1"/>
    <ns0:x v="7"/>
    <ns0:x v="2"/>
    <ns0:n v="24969.0"/>
  </ns0:r>
  <ns0:r>
    <ns0:x v="2"/>
    <ns0:s v="March"/>
    <ns0:x v="2"/>
    <ns0:x v="1"/>
    <ns0:x v="8"/>
    <ns0:x v="0"/>
    <ns0:n v="1247.0"/>
  </ns0:r>
  <ns0:r>
    <ns0:x v="2"/>
    <ns0:s v="March"/>
    <ns0:x v="2"/>
    <ns0:x v="1"/>
    <ns0:x v="8"/>
    <ns0:x v="1"/>
    <ns0:n v="89186.0"/>
  </ns0:r>
  <ns0:r>
    <ns0:x v="2"/>
    <ns0:s v="March"/>
    <ns0:x v="2"/>
    <ns0:x v="1"/>
    <ns0:x v="8"/>
    <ns0:x v="2"/>
    <ns0:n v="97358.0"/>
  </ns0:r>
  <ns0:r>
    <ns0:x v="2"/>
    <ns0:s v="March"/>
    <ns0:x v="2"/>
    <ns0:x v="1"/>
    <ns0:x v="9"/>
    <ns0:x v="0"/>
    <ns0:n v="101.0"/>
  </ns0:r>
  <ns0:r>
    <ns0:x v="2"/>
    <ns0:s v="March"/>
    <ns0:x v="2"/>
    <ns0:x v="1"/>
    <ns0:x v="9"/>
    <ns0:x v="1"/>
    <ns0:n v="8148.0"/>
  </ns0:r>
  <ns0:r>
    <ns0:x v="2"/>
    <ns0:s v="March"/>
    <ns0:x v="2"/>
    <ns0:x v="1"/>
    <ns0:x v="9"/>
    <ns0:x v="2"/>
    <ns0:n v="10376.0"/>
  </ns0:r>
  <ns0:r>
    <ns0:x v="2"/>
    <ns0:s v="March"/>
    <ns0:x v="2"/>
    <ns0:x v="2"/>
    <ns0:x v="10"/>
    <ns0:x v="0"/>
    <ns0:n v="2.0"/>
  </ns0:r>
  <ns0:r>
    <ns0:x v="2"/>
    <ns0:s v="March"/>
    <ns0:x v="2"/>
    <ns0:x v="2"/>
    <ns0:x v="10"/>
    <ns0:x v="1"/>
    <ns0:n v="100.0"/>
  </ns0:r>
  <ns0:r>
    <ns0:x v="2"/>
    <ns0:s v="March"/>
    <ns0:x v="2"/>
    <ns0:x v="2"/>
    <ns0:x v="10"/>
    <ns0:x v="2"/>
    <ns0:n v="106.0"/>
  </ns0:r>
  <ns0:r>
    <ns0:x v="3"/>
    <ns0:s v="March"/>
    <ns0:x v="0"/>
    <ns0:x v="0"/>
    <ns0:x v="0"/>
    <ns0:x v="0"/>
    <ns0:n v="1322.0"/>
  </ns0:r>
  <ns0:r>
    <ns0:x v="3"/>
    <ns0:s v="March"/>
    <ns0:x v="0"/>
    <ns0:x v="0"/>
    <ns0:x v="0"/>
    <ns0:x v="1"/>
    <ns0:n v="19934.0"/>
  </ns0:r>
  <ns0:r>
    <ns0:x v="3"/>
    <ns0:s v="March"/>
    <ns0:x v="0"/>
    <ns0:x v="0"/>
    <ns0:x v="0"/>
    <ns0:x v="2"/>
    <ns0:n v="22672.0"/>
  </ns0:r>
  <ns0:r>
    <ns0:x v="3"/>
    <ns0:s v="March"/>
    <ns0:x v="0"/>
    <ns0:x v="0"/>
    <ns0:x v="1"/>
    <ns0:x v="0"/>
    <ns0:n v="16.0"/>
  </ns0:r>
  <ns0:r>
    <ns0:x v="3"/>
    <ns0:s v="March"/>
    <ns0:x v="0"/>
    <ns0:x v="0"/>
    <ns0:x v="1"/>
    <ns0:x v="1"/>
    <ns0:n v="392.0"/>
  </ns0:r>
  <ns0:r>
    <ns0:x v="3"/>
    <ns0:s v="March"/>
    <ns0:x v="0"/>
    <ns0:x v="0"/>
    <ns0:x v="1"/>
    <ns0:x v="2"/>
    <ns0:n v="463.0"/>
  </ns0:r>
  <ns0:r>
    <ns0:x v="3"/>
    <ns0:s v="March"/>
    <ns0:x v="0"/>
    <ns0:x v="0"/>
    <ns0:x v="2"/>
    <ns0:x v="0"/>
    <ns0:n v="207.0"/>
  </ns0:r>
  <ns0:r>
    <ns0:x v="3"/>
    <ns0:s v="March"/>
    <ns0:x v="0"/>
    <ns0:x v="0"/>
    <ns0:x v="2"/>
    <ns0:x v="1"/>
    <ns0:n v="4516.0"/>
  </ns0:r>
  <ns0:r>
    <ns0:x v="3"/>
    <ns0:s v="March"/>
    <ns0:x v="0"/>
    <ns0:x v="0"/>
    <ns0:x v="2"/>
    <ns0:x v="2"/>
    <ns0:n v="4968.0"/>
  </ns0:r>
  <ns0:r>
    <ns0:x v="3"/>
    <ns0:s v="March"/>
    <ns0:x v="0"/>
    <ns0:x v="0"/>
    <ns0:x v="3"/>
    <ns0:x v="0"/>
    <ns0:n v="48.0"/>
  </ns0:r>
  <ns0:r>
    <ns0:x v="3"/>
    <ns0:s v="March"/>
    <ns0:x v="0"/>
    <ns0:x v="0"/>
    <ns0:x v="3"/>
    <ns0:x v="1"/>
    <ns0:n v="971.0"/>
  </ns0:r>
  <ns0:r>
    <ns0:x v="3"/>
    <ns0:s v="March"/>
    <ns0:x v="0"/>
    <ns0:x v="0"/>
    <ns0:x v="3"/>
    <ns0:x v="2"/>
    <ns0:n v="1115.0"/>
  </ns0:r>
  <ns0:r>
    <ns0:x v="3"/>
    <ns0:s v="March"/>
    <ns0:x v="0"/>
    <ns0:x v="0"/>
    <ns0:x v="4"/>
    <ns0:x v="0"/>
    <ns0:n v="370.0"/>
  </ns0:r>
  <ns0:r>
    <ns0:x v="3"/>
    <ns0:s v="March"/>
    <ns0:x v="0"/>
    <ns0:x v="0"/>
    <ns0:x v="4"/>
    <ns0:x v="1"/>
    <ns0:n v="6815.0"/>
  </ns0:r>
  <ns0:r>
    <ns0:x v="3"/>
    <ns0:s v="March"/>
    <ns0:x v="0"/>
    <ns0:x v="0"/>
    <ns0:x v="4"/>
    <ns0:x v="2"/>
    <ns0:n v="8284.0"/>
  </ns0:r>
  <ns0:r>
    <ns0:x v="3"/>
    <ns0:s v="March"/>
    <ns0:x v="0"/>
    <ns0:x v="1"/>
    <ns0:x v="5"/>
    <ns0:x v="0"/>
    <ns0:n v="18.0"/>
  </ns0:r>
  <ns0:r>
    <ns0:x v="3"/>
    <ns0:s v="March"/>
    <ns0:x v="0"/>
    <ns0:x v="1"/>
    <ns0:x v="5"/>
    <ns0:x v="1"/>
    <ns0:n v="302.0"/>
  </ns0:r>
  <ns0:r>
    <ns0:x v="3"/>
    <ns0:s v="March"/>
    <ns0:x v="0"/>
    <ns0:x v="1"/>
    <ns0:x v="5"/>
    <ns0:x v="2"/>
    <ns0:n v="349.0"/>
  </ns0:r>
  <ns0:r>
    <ns0:x v="3"/>
    <ns0:s v="March"/>
    <ns0:x v="0"/>
    <ns0:x v="1"/>
    <ns0:x v="6"/>
    <ns0:x v="0"/>
    <ns0:n v="474.0"/>
  </ns0:r>
  <ns0:r>
    <ns0:x v="3"/>
    <ns0:s v="March"/>
    <ns0:x v="0"/>
    <ns0:x v="1"/>
    <ns0:x v="6"/>
    <ns0:x v="1"/>
    <ns0:n v="10518.0"/>
  </ns0:r>
  <ns0:r>
    <ns0:x v="3"/>
    <ns0:s v="March"/>
    <ns0:x v="0"/>
    <ns0:x v="1"/>
    <ns0:x v="6"/>
    <ns0:x v="2"/>
    <ns0:n v="11808.0"/>
  </ns0:r>
  <ns0:r>
    <ns0:x v="3"/>
    <ns0:s v="March"/>
    <ns0:x v="0"/>
    <ns0:x v="1"/>
    <ns0:x v="7"/>
    <ns0:x v="0"/>
    <ns0:n v="208.0"/>
  </ns0:r>
  <ns0:r>
    <ns0:x v="3"/>
    <ns0:s v="March"/>
    <ns0:x v="0"/>
    <ns0:x v="1"/>
    <ns0:x v="7"/>
    <ns0:x v="1"/>
    <ns0:n v="8204.0"/>
  </ns0:r>
  <ns0:r>
    <ns0:x v="3"/>
    <ns0:s v="March"/>
    <ns0:x v="0"/>
    <ns0:x v="1"/>
    <ns0:x v="7"/>
    <ns0:x v="2"/>
    <ns0:n v="9428.0"/>
  </ns0:r>
  <ns0:r>
    <ns0:x v="3"/>
    <ns0:s v="March"/>
    <ns0:x v="0"/>
    <ns0:x v="1"/>
    <ns0:x v="8"/>
    <ns0:x v="0"/>
    <ns0:n v="544.0"/>
  </ns0:r>
  <ns0:r>
    <ns0:x v="3"/>
    <ns0:s v="March"/>
    <ns0:x v="0"/>
    <ns0:x v="1"/>
    <ns0:x v="8"/>
    <ns0:x v="1"/>
    <ns0:n v="28132.0"/>
  </ns0:r>
  <ns0:r>
    <ns0:x v="3"/>
    <ns0:s v="March"/>
    <ns0:x v="0"/>
    <ns0:x v="1"/>
    <ns0:x v="8"/>
    <ns0:x v="2"/>
    <ns0:n v="31381.0"/>
  </ns0:r>
  <ns0:r>
    <ns0:x v="3"/>
    <ns0:s v="March"/>
    <ns0:x v="0"/>
    <ns0:x v="1"/>
    <ns0:x v="9"/>
    <ns0:x v="0"/>
    <ns0:n v="41.0"/>
  </ns0:r>
  <ns0:r>
    <ns0:x v="3"/>
    <ns0:s v="March"/>
    <ns0:x v="0"/>
    <ns0:x v="1"/>
    <ns0:x v="9"/>
    <ns0:x v="1"/>
    <ns0:n v="3190.0"/>
  </ns0:r>
  <ns0:r>
    <ns0:x v="3"/>
    <ns0:s v="March"/>
    <ns0:x v="0"/>
    <ns0:x v="1"/>
    <ns0:x v="9"/>
    <ns0:x v="2"/>
    <ns0:n v="4081.0"/>
  </ns0:r>
  <ns0:r>
    <ns0:x v="3"/>
    <ns0:s v="March"/>
    <ns0:x v="0"/>
    <ns0:x v="2"/>
    <ns0:x v="10"/>
    <ns0:x v="0"/>
    <ns0:n v="2.0"/>
  </ns0:r>
  <ns0:r>
    <ns0:x v="3"/>
    <ns0:s v="March"/>
    <ns0:x v="0"/>
    <ns0:x v="2"/>
    <ns0:x v="10"/>
    <ns0:x v="1"/>
    <ns0:n v="41.0"/>
  </ns0:r>
  <ns0:r>
    <ns0:x v="3"/>
    <ns0:s v="March"/>
    <ns0:x v="0"/>
    <ns0:x v="2"/>
    <ns0:x v="10"/>
    <ns0:x v="2"/>
    <ns0:n v="48.0"/>
  </ns0:r>
  <ns0:r>
    <ns0:x v="3"/>
    <ns0:s v="March"/>
    <ns0:x v="1"/>
    <ns0:x v="0"/>
    <ns0:x v="0"/>
    <ns0:x v="0"/>
    <ns0:n v="733.0"/>
  </ns0:r>
  <ns0:r>
    <ns0:x v="3"/>
    <ns0:s v="March"/>
    <ns0:x v="1"/>
    <ns0:x v="0"/>
    <ns0:x v="0"/>
    <ns0:x v="1"/>
    <ns0:n v="19863.0"/>
  </ns0:r>
  <ns0:r>
    <ns0:x v="3"/>
    <ns0:s v="March"/>
    <ns0:x v="1"/>
    <ns0:x v="0"/>
    <ns0:x v="0"/>
    <ns0:x v="2"/>
    <ns0:n v="22322.0"/>
  </ns0:r>
  <ns0:r>
    <ns0:x v="3"/>
    <ns0:s v="March"/>
    <ns0:x v="1"/>
    <ns0:x v="0"/>
    <ns0:x v="1"/>
    <ns0:x v="0"/>
    <ns0:n v="46.0"/>
  </ns0:r>
  <ns0:r>
    <ns0:x v="3"/>
    <ns0:s v="March"/>
    <ns0:x v="1"/>
    <ns0:x v="0"/>
    <ns0:x v="1"/>
    <ns0:x v="1"/>
    <ns0:n v="1687.0"/>
  </ns0:r>
  <ns0:r>
    <ns0:x v="3"/>
    <ns0:s v="March"/>
    <ns0:x v="1"/>
    <ns0:x v="0"/>
    <ns0:x v="1"/>
    <ns0:x v="2"/>
    <ns0:n v="1946.0"/>
  </ns0:r>
  <ns0:r>
    <ns0:x v="3"/>
    <ns0:s v="March"/>
    <ns0:x v="1"/>
    <ns0:x v="0"/>
    <ns0:x v="2"/>
    <ns0:x v="0"/>
    <ns0:n v="82.0"/>
  </ns0:r>
  <ns0:r>
    <ns0:x v="3"/>
    <ns0:s v="March"/>
    <ns0:x v="1"/>
    <ns0:x v="0"/>
    <ns0:x v="2"/>
    <ns0:x v="1"/>
    <ns0:n v="2271.0"/>
  </ns0:r>
  <ns0:r>
    <ns0:x v="3"/>
    <ns0:s v="March"/>
    <ns0:x v="1"/>
    <ns0:x v="0"/>
    <ns0:x v="2"/>
    <ns0:x v="2"/>
    <ns0:n v="2470.0"/>
  </ns0:r>
  <ns0:r>
    <ns0:x v="3"/>
    <ns0:s v="March"/>
    <ns0:x v="1"/>
    <ns0:x v="0"/>
    <ns0:x v="3"/>
    <ns0:x v="0"/>
    <ns0:n v="37.0"/>
  </ns0:r>
  <ns0:r>
    <ns0:x v="3"/>
    <ns0:s v="March"/>
    <ns0:x v="1"/>
    <ns0:x v="0"/>
    <ns0:x v="3"/>
    <ns0:x v="1"/>
    <ns0:n v="1059.0"/>
  </ns0:r>
  <ns0:r>
    <ns0:x v="3"/>
    <ns0:s v="March"/>
    <ns0:x v="1"/>
    <ns0:x v="0"/>
    <ns0:x v="3"/>
    <ns0:x v="2"/>
    <ns0:n v="1206.0"/>
  </ns0:r>
  <ns0:r>
    <ns0:x v="3"/>
    <ns0:s v="March"/>
    <ns0:x v="1"/>
    <ns0:x v="0"/>
    <ns0:x v="4"/>
    <ns0:x v="0"/>
    <ns0:n v="76.0"/>
  </ns0:r>
  <ns0:r>
    <ns0:x v="3"/>
    <ns0:s v="March"/>
    <ns0:x v="1"/>
    <ns0:x v="0"/>
    <ns0:x v="4"/>
    <ns0:x v="1"/>
    <ns0:n v="1772.0"/>
  </ns0:r>
  <ns0:r>
    <ns0:x v="3"/>
    <ns0:s v="March"/>
    <ns0:x v="1"/>
    <ns0:x v="0"/>
    <ns0:x v="4"/>
    <ns0:x v="2"/>
    <ns0:n v="2213.0"/>
  </ns0:r>
  <ns0:r>
    <ns0:x v="3"/>
    <ns0:s v="March"/>
    <ns0:x v="1"/>
    <ns0:x v="1"/>
    <ns0:x v="5"/>
    <ns0:x v="0"/>
    <ns0:n v="13.0"/>
  </ns0:r>
  <ns0:r>
    <ns0:x v="3"/>
    <ns0:s v="March"/>
    <ns0:x v="1"/>
    <ns0:x v="1"/>
    <ns0:x v="5"/>
    <ns0:x v="1"/>
    <ns0:n v="422.0"/>
  </ns0:r>
  <ns0:r>
    <ns0:x v="3"/>
    <ns0:s v="March"/>
    <ns0:x v="1"/>
    <ns0:x v="1"/>
    <ns0:x v="5"/>
    <ns0:x v="2"/>
    <ns0:n v="492.0"/>
  </ns0:r>
  <ns0:r>
    <ns0:x v="3"/>
    <ns0:s v="March"/>
    <ns0:x v="1"/>
    <ns0:x v="1"/>
    <ns0:x v="6"/>
    <ns0:x v="0"/>
    <ns0:n v="178.0"/>
  </ns0:r>
  <ns0:r>
    <ns0:x v="3"/>
    <ns0:s v="March"/>
    <ns0:x v="1"/>
    <ns0:x v="1"/>
    <ns0:x v="6"/>
    <ns0:x v="1"/>
    <ns0:n v="9813.0"/>
  </ns0:r>
  <ns0:r>
    <ns0:x v="3"/>
    <ns0:s v="March"/>
    <ns0:x v="1"/>
    <ns0:x v="1"/>
    <ns0:x v="6"/>
    <ns0:x v="2"/>
    <ns0:n v="10803.0"/>
  </ns0:r>
  <ns0:r>
    <ns0:x v="3"/>
    <ns0:s v="March"/>
    <ns0:x v="1"/>
    <ns0:x v="1"/>
    <ns0:x v="7"/>
    <ns0:x v="0"/>
    <ns0:n v="168.0"/>
  </ns0:r>
  <ns0:r>
    <ns0:x v="3"/>
    <ns0:s v="March"/>
    <ns0:x v="1"/>
    <ns0:x v="1"/>
    <ns0:x v="7"/>
    <ns0:x v="1"/>
    <ns0:n v="11650.0"/>
  </ns0:r>
  <ns0:r>
    <ns0:x v="3"/>
    <ns0:s v="March"/>
    <ns0:x v="1"/>
    <ns0:x v="1"/>
    <ns0:x v="7"/>
    <ns0:x v="2"/>
    <ns0:n v="12949.0"/>
  </ns0:r>
  <ns0:r>
    <ns0:x v="3"/>
    <ns0:s v="March"/>
    <ns0:x v="1"/>
    <ns0:x v="1"/>
    <ns0:x v="8"/>
    <ns0:x v="0"/>
    <ns0:n v="576.0"/>
  </ns0:r>
  <ns0:r>
    <ns0:x v="3"/>
    <ns0:s v="March"/>
    <ns0:x v="1"/>
    <ns0:x v="1"/>
    <ns0:x v="8"/>
    <ns0:x v="1"/>
    <ns0:n v="46903.0"/>
  </ns0:r>
  <ns0:r>
    <ns0:x v="3"/>
    <ns0:s v="March"/>
    <ns0:x v="1"/>
    <ns0:x v="1"/>
    <ns0:x v="8"/>
    <ns0:x v="2"/>
    <ns0:n v="51135.0"/>
  </ns0:r>
  <ns0:r>
    <ns0:x v="3"/>
    <ns0:s v="March"/>
    <ns0:x v="1"/>
    <ns0:x v="1"/>
    <ns0:x v="9"/>
    <ns0:x v="0"/>
    <ns0:n v="41.0"/>
  </ns0:r>
  <ns0:r>
    <ns0:x v="3"/>
    <ns0:s v="March"/>
    <ns0:x v="1"/>
    <ns0:x v="1"/>
    <ns0:x v="9"/>
    <ns0:x v="1"/>
    <ns0:n v="4493.0"/>
  </ns0:r>
  <ns0:r>
    <ns0:x v="3"/>
    <ns0:s v="March"/>
    <ns0:x v="1"/>
    <ns0:x v="1"/>
    <ns0:x v="9"/>
    <ns0:x v="2"/>
    <ns0:n v="5462.0"/>
  </ns0:r>
  <ns0:r>
    <ns0:x v="3"/>
    <ns0:s v="March"/>
    <ns0:x v="1"/>
    <ns0:x v="2"/>
    <ns0:x v="10"/>
    <ns0:x v="0"/>
    <ns0:n v="2.0"/>
  </ns0:r>
  <ns0:r>
    <ns0:x v="3"/>
    <ns0:s v="March"/>
    <ns0:x v="1"/>
    <ns0:x v="2"/>
    <ns0:x v="10"/>
    <ns0:x v="1"/>
    <ns0:n v="33.0"/>
  </ns0:r>
  <ns0:r>
    <ns0:x v="3"/>
    <ns0:s v="March"/>
    <ns0:x v="1"/>
    <ns0:x v="2"/>
    <ns0:x v="10"/>
    <ns0:x v="2"/>
    <ns0:n v="37.0"/>
  </ns0:r>
  <ns0:r>
    <ns0:x v="3"/>
    <ns0:s v="March"/>
    <ns0:x v="2"/>
    <ns0:x v="0"/>
    <ns0:x v="0"/>
    <ns0:x v="0"/>
    <ns0:n v="2056.0"/>
  </ns0:r>
  <ns0:r>
    <ns0:x v="3"/>
    <ns0:s v="March"/>
    <ns0:x v="2"/>
    <ns0:x v="0"/>
    <ns0:x v="0"/>
    <ns0:x v="1"/>
    <ns0:n v="40028.0"/>
  </ns0:r>
  <ns0:r>
    <ns0:x v="3"/>
    <ns0:s v="March"/>
    <ns0:x v="2"/>
    <ns0:x v="0"/>
    <ns0:x v="0"/>
    <ns0:x v="2"/>
    <ns0:n v="45227.0"/>
  </ns0:r>
  <ns0:r>
    <ns0:x v="3"/>
    <ns0:s v="March"/>
    <ns0:x v="2"/>
    <ns0:x v="0"/>
    <ns0:x v="1"/>
    <ns0:x v="0"/>
    <ns0:n v="62.0"/>
  </ns0:r>
  <ns0:r>
    <ns0:x v="3"/>
    <ns0:s v="March"/>
    <ns0:x v="2"/>
    <ns0:x v="0"/>
    <ns0:x v="1"/>
    <ns0:x v="1"/>
    <ns0:n v="2103.0"/>
  </ns0:r>
  <ns0:r>
    <ns0:x v="3"/>
    <ns0:s v="March"/>
    <ns0:x v="2"/>
    <ns0:x v="0"/>
    <ns0:x v="1"/>
    <ns0:x v="2"/>
    <ns0:n v="2434.0"/>
  </ns0:r>
  <ns0:r>
    <ns0:x v="3"/>
    <ns0:s v="March"/>
    <ns0:x v="2"/>
    <ns0:x v="0"/>
    <ns0:x v="2"/>
    <ns0:x v="0"/>
    <ns0:n v="289.0"/>
  </ns0:r>
  <ns0:r>
    <ns0:x v="3"/>
    <ns0:s v="March"/>
    <ns0:x v="2"/>
    <ns0:x v="0"/>
    <ns0:x v="2"/>
    <ns0:x v="1"/>
    <ns0:n v="6833.0"/>
  </ns0:r>
  <ns0:r>
    <ns0:x v="3"/>
    <ns0:s v="March"/>
    <ns0:x v="2"/>
    <ns0:x v="0"/>
    <ns0:x v="2"/>
    <ns0:x v="2"/>
    <ns0:n v="7485.0"/>
  </ns0:r>
  <ns0:r>
    <ns0:x v="3"/>
    <ns0:s v="March"/>
    <ns0:x v="2"/>
    <ns0:x v="0"/>
    <ns0:x v="3"/>
    <ns0:x v="0"/>
    <ns0:n v="85.0"/>
  </ns0:r>
  <ns0:r>
    <ns0:x v="3"/>
    <ns0:s v="March"/>
    <ns0:x v="2"/>
    <ns0:x v="0"/>
    <ns0:x v="3"/>
    <ns0:x v="1"/>
    <ns0:n v="3130.0"/>
  </ns0:r>
  <ns0:r>
    <ns0:x v="3"/>
    <ns0:s v="March"/>
    <ns0:x v="2"/>
    <ns0:x v="0"/>
    <ns0:x v="3"/>
    <ns0:x v="2"/>
    <ns0:n v="3421.0"/>
  </ns0:r>
  <ns0:r>
    <ns0:x v="3"/>
    <ns0:s v="March"/>
    <ns0:x v="2"/>
    <ns0:x v="0"/>
    <ns0:x v="4"/>
    <ns0:x v="0"/>
    <ns0:n v="446.0"/>
  </ns0:r>
  <ns0:r>
    <ns0:x v="3"/>
    <ns0:s v="March"/>
    <ns0:x v="2"/>
    <ns0:x v="0"/>
    <ns0:x v="4"/>
    <ns0:x v="1"/>
    <ns0:n v="8683.0"/>
  </ns0:r>
  <ns0:r>
    <ns0:x v="3"/>
    <ns0:s v="March"/>
    <ns0:x v="2"/>
    <ns0:x v="0"/>
    <ns0:x v="4"/>
    <ns0:x v="2"/>
    <ns0:n v="10598.0"/>
  </ns0:r>
  <ns0:r>
    <ns0:x v="3"/>
    <ns0:s v="March"/>
    <ns0:x v="2"/>
    <ns0:x v="1"/>
    <ns0:x v="5"/>
    <ns0:x v="0"/>
    <ns0:n v="31.0"/>
  </ns0:r>
  <ns0:r>
    <ns0:x v="3"/>
    <ns0:s v="March"/>
    <ns0:x v="2"/>
    <ns0:x v="1"/>
    <ns0:x v="5"/>
    <ns0:x v="1"/>
    <ns0:n v="905.0"/>
  </ns0:r>
  <ns0:r>
    <ns0:x v="3"/>
    <ns0:s v="March"/>
    <ns0:x v="2"/>
    <ns0:x v="1"/>
    <ns0:x v="5"/>
    <ns0:x v="2"/>
    <ns0:n v="1022.0"/>
  </ns0:r>
  <ns0:r>
    <ns0:x v="3"/>
    <ns0:s v="March"/>
    <ns0:x v="2"/>
    <ns0:x v="1"/>
    <ns0:x v="6"/>
    <ns0:x v="0"/>
    <ns0:n v="652.0"/>
  </ns0:r>
  <ns0:r>
    <ns0:x v="3"/>
    <ns0:s v="March"/>
    <ns0:x v="2"/>
    <ns0:x v="1"/>
    <ns0:x v="6"/>
    <ns0:x v="1"/>
    <ns0:n v="20648.0"/>
  </ns0:r>
  <ns0:r>
    <ns0:x v="3"/>
    <ns0:s v="March"/>
    <ns0:x v="2"/>
    <ns0:x v="1"/>
    <ns0:x v="6"/>
    <ns0:x v="2"/>
    <ns0:n v="22930.0"/>
  </ns0:r>
  <ns0:r>
    <ns0:x v="3"/>
    <ns0:s v="March"/>
    <ns0:x v="2"/>
    <ns0:x v="1"/>
    <ns0:x v="7"/>
    <ns0:x v="0"/>
    <ns0:n v="376.0"/>
  </ns0:r>
  <ns0:r>
    <ns0:x v="3"/>
    <ns0:s v="March"/>
    <ns0:x v="2"/>
    <ns0:x v="1"/>
    <ns0:x v="7"/>
    <ns0:x v="1"/>
    <ns0:n v="20054.0"/>
  </ns0:r>
  <ns0:r>
    <ns0:x v="3"/>
    <ns0:s v="March"/>
    <ns0:x v="2"/>
    <ns0:x v="1"/>
    <ns0:x v="7"/>
    <ns0:x v="2"/>
    <ns0:n v="22582.0"/>
  </ns0:r>
  <ns0:r>
    <ns0:x v="3"/>
    <ns0:s v="March"/>
    <ns0:x v="2"/>
    <ns0:x v="1"/>
    <ns0:x v="8"/>
    <ns0:x v="0"/>
    <ns0:n v="1120.0"/>
  </ns0:r>
  <ns0:r>
    <ns0:x v="3"/>
    <ns0:s v="March"/>
    <ns0:x v="2"/>
    <ns0:x v="1"/>
    <ns0:x v="8"/>
    <ns0:x v="1"/>
    <ns0:n v="75673.0"/>
  </ns0:r>
  <ns0:r>
    <ns0:x v="3"/>
    <ns0:s v="March"/>
    <ns0:x v="2"/>
    <ns0:x v="1"/>
    <ns0:x v="8"/>
    <ns0:x v="2"/>
    <ns0:n v="83167.0"/>
  </ns0:r>
  <ns0:r>
    <ns0:x v="3"/>
    <ns0:s v="March"/>
    <ns0:x v="2"/>
    <ns0:x v="1"/>
    <ns0:x v="9"/>
    <ns0:x v="0"/>
    <ns0:n v="82.0"/>
  </ns0:r>
  <ns0:r>
    <ns0:x v="3"/>
    <ns0:s v="March"/>
    <ns0:x v="2"/>
    <ns0:x v="1"/>
    <ns0:x v="9"/>
    <ns0:x v="1"/>
    <ns0:n v="8023.0"/>
  </ns0:r>
  <ns0:r>
    <ns0:x v="3"/>
    <ns0:s v="March"/>
    <ns0:x v="2"/>
    <ns0:x v="1"/>
    <ns0:x v="9"/>
    <ns0:x v="2"/>
    <ns0:n v="9888.0"/>
  </ns0:r>
  <ns0:r>
    <ns0:x v="3"/>
    <ns0:s v="March"/>
    <ns0:x v="2"/>
    <ns0:x v="2"/>
    <ns0:x v="10"/>
    <ns0:x v="0"/>
    <ns0:n v="4.0"/>
  </ns0:r>
  <ns0:r>
    <ns0:x v="3"/>
    <ns0:s v="March"/>
    <ns0:x v="2"/>
    <ns0:x v="2"/>
    <ns0:x v="10"/>
    <ns0:x v="1"/>
    <ns0:n v="86.0"/>
  </ns0:r>
  <ns0:r>
    <ns0:x v="3"/>
    <ns0:s v="March"/>
    <ns0:x v="2"/>
    <ns0:x v="2"/>
    <ns0:x v="10"/>
    <ns0:x v="2"/>
    <ns0:n v="97.0"/>
  </ns0:r>
  <ns0:r>
    <ns0:x v="4"/>
    <ns0:s v="March"/>
    <ns0:x v="0"/>
    <ns0:x v="0"/>
    <ns0:x v="0"/>
    <ns0:x v="0"/>
    <ns0:n v="1241.0"/>
  </ns0:r>
  <ns0:r>
    <ns0:x v="4"/>
    <ns0:s v="March"/>
    <ns0:x v="0"/>
    <ns0:x v="0"/>
    <ns0:x v="0"/>
    <ns0:x v="1"/>
    <ns0:n v="19075.0"/>
  </ns0:r>
  <ns0:r>
    <ns0:x v="4"/>
    <ns0:s v="March"/>
    <ns0:x v="0"/>
    <ns0:x v="0"/>
    <ns0:x v="0"/>
    <ns0:x v="2"/>
    <ns0:n v="21680.0"/>
  </ns0:r>
  <ns0:r>
    <ns0:x v="4"/>
    <ns0:s v="March"/>
    <ns0:x v="0"/>
    <ns0:x v="0"/>
    <ns0:x v="1"/>
    <ns0:x v="0"/>
    <ns0:n v="8.0"/>
  </ns0:r>
  <ns0:r>
    <ns0:x v="4"/>
    <ns0:s v="March"/>
    <ns0:x v="0"/>
    <ns0:x v="0"/>
    <ns0:x v="1"/>
    <ns0:x v="1"/>
    <ns0:n v="360.0"/>
  </ns0:r>
  <ns0:r>
    <ns0:x v="4"/>
    <ns0:s v="March"/>
    <ns0:x v="0"/>
    <ns0:x v="0"/>
    <ns0:x v="1"/>
    <ns0:x v="2"/>
    <ns0:n v="429.0"/>
  </ns0:r>
  <ns0:r>
    <ns0:x v="4"/>
    <ns0:s v="March"/>
    <ns0:x v="0"/>
    <ns0:x v="0"/>
    <ns0:x v="2"/>
    <ns0:x v="0"/>
    <ns0:n v="212.0"/>
  </ns0:r>
  <ns0:r>
    <ns0:x v="4"/>
    <ns0:s v="March"/>
    <ns0:x v="0"/>
    <ns0:x v="0"/>
    <ns0:x v="2"/>
    <ns0:x v="1"/>
    <ns0:n v="4425.0"/>
  </ns0:r>
  <ns0:r>
    <ns0:x v="4"/>
    <ns0:s v="March"/>
    <ns0:x v="0"/>
    <ns0:x v="0"/>
    <ns0:x v="2"/>
    <ns0:x v="2"/>
    <ns0:n v="4890.0"/>
  </ns0:r>
  <ns0:r>
    <ns0:x v="4"/>
    <ns0:s v="March"/>
    <ns0:x v="0"/>
    <ns0:x v="0"/>
    <ns0:x v="3"/>
    <ns0:x v="0"/>
    <ns0:n v="43.0"/>
  </ns0:r>
  <ns0:r>
    <ns0:x v="4"/>
    <ns0:s v="March"/>
    <ns0:x v="0"/>
    <ns0:x v="0"/>
    <ns0:x v="3"/>
    <ns0:x v="1"/>
    <ns0:n v="880.0"/>
  </ns0:r>
  <ns0:r>
    <ns0:x v="4"/>
    <ns0:s v="March"/>
    <ns0:x v="0"/>
    <ns0:x v="0"/>
    <ns0:x v="3"/>
    <ns0:x v="2"/>
    <ns0:n v="1007.0"/>
  </ns0:r>
  <ns0:r>
    <ns0:x v="4"/>
    <ns0:s v="March"/>
    <ns0:x v="0"/>
    <ns0:x v="0"/>
    <ns0:x v="4"/>
    <ns0:x v="0"/>
    <ns0:n v="368.0"/>
  </ns0:r>
  <ns0:r>
    <ns0:x v="4"/>
    <ns0:s v="March"/>
    <ns0:x v="0"/>
    <ns0:x v="0"/>
    <ns0:x v="4"/>
    <ns0:x v="1"/>
    <ns0:n v="6867.0"/>
  </ns0:r>
  <ns0:r>
    <ns0:x v="4"/>
    <ns0:s v="March"/>
    <ns0:x v="0"/>
    <ns0:x v="0"/>
    <ns0:x v="4"/>
    <ns0:x v="2"/>
    <ns0:n v="8391.0"/>
  </ns0:r>
  <ns0:r>
    <ns0:x v="4"/>
    <ns0:s v="March"/>
    <ns0:x v="0"/>
    <ns0:x v="1"/>
    <ns0:x v="5"/>
    <ns0:x v="0"/>
    <ns0:n v="11.0"/>
  </ns0:r>
  <ns0:r>
    <ns0:x v="4"/>
    <ns0:s v="March"/>
    <ns0:x v="0"/>
    <ns0:x v="1"/>
    <ns0:x v="5"/>
    <ns0:x v="1"/>
    <ns0:n v="259.0"/>
  </ns0:r>
  <ns0:r>
    <ns0:x v="4"/>
    <ns0:s v="March"/>
    <ns0:x v="0"/>
    <ns0:x v="1"/>
    <ns0:x v="5"/>
    <ns0:x v="2"/>
    <ns0:n v="302.0"/>
  </ns0:r>
  <ns0:r>
    <ns0:x v="4"/>
    <ns0:s v="March"/>
    <ns0:x v="0"/>
    <ns0:x v="1"/>
    <ns0:x v="6"/>
    <ns0:x v="0"/>
    <ns0:n v="525.0"/>
  </ns0:r>
  <ns0:r>
    <ns0:x v="4"/>
    <ns0:s v="March"/>
    <ns0:x v="0"/>
    <ns0:x v="1"/>
    <ns0:x v="6"/>
    <ns0:x v="1"/>
    <ns0:n v="10198.0"/>
  </ns0:r>
  <ns0:r>
    <ns0:x v="4"/>
    <ns0:s v="March"/>
    <ns0:x v="0"/>
    <ns0:x v="1"/>
    <ns0:x v="6"/>
    <ns0:x v="2"/>
    <ns0:n v="11480.0"/>
  </ns0:r>
  <ns0:r>
    <ns0:x v="4"/>
    <ns0:s v="March"/>
    <ns0:x v="0"/>
    <ns0:x v="1"/>
    <ns0:x v="7"/>
    <ns0:x v="0"/>
    <ns0:n v="205.0"/>
  </ns0:r>
  <ns0:r>
    <ns0:x v="4"/>
    <ns0:s v="March"/>
    <ns0:x v="0"/>
    <ns0:x v="1"/>
    <ns0:x v="7"/>
    <ns0:x v="1"/>
    <ns0:n v="7221.0"/>
  </ns0:r>
  <ns0:r>
    <ns0:x v="4"/>
    <ns0:s v="March"/>
    <ns0:x v="0"/>
    <ns0:x v="1"/>
    <ns0:x v="7"/>
    <ns0:x v="2"/>
    <ns0:n v="8207.0"/>
  </ns0:r>
  <ns0:r>
    <ns0:x v="4"/>
    <ns0:s v="March"/>
    <ns0:x v="0"/>
    <ns0:x v="1"/>
    <ns0:x v="8"/>
    <ns0:x v="0"/>
    <ns0:n v="496.0"/>
  </ns0:r>
  <ns0:r>
    <ns0:x v="4"/>
    <ns0:s v="March"/>
    <ns0:x v="0"/>
    <ns0:x v="1"/>
    <ns0:x v="8"/>
    <ns0:x v="1"/>
    <ns0:n v="26232.0"/>
  </ns0:r>
  <ns0:r>
    <ns0:x v="4"/>
    <ns0:s v="March"/>
    <ns0:x v="0"/>
    <ns0:x v="1"/>
    <ns0:x v="8"/>
    <ns0:x v="2"/>
    <ns0:n v="28904.0"/>
  </ns0:r>
  <ns0:r>
    <ns0:x v="4"/>
    <ns0:s v="March"/>
    <ns0:x v="0"/>
    <ns0:x v="1"/>
    <ns0:x v="9"/>
    <ns0:x v="0"/>
    <ns0:n v="39.0"/>
  </ns0:r>
  <ns0:r>
    <ns0:x v="4"/>
    <ns0:s v="March"/>
    <ns0:x v="0"/>
    <ns0:x v="1"/>
    <ns0:x v="9"/>
    <ns0:x v="1"/>
    <ns0:n v="2564.0"/>
  </ns0:r>
  <ns0:r>
    <ns0:x v="4"/>
    <ns0:s v="March"/>
    <ns0:x v="0"/>
    <ns0:x v="1"/>
    <ns0:x v="9"/>
    <ns0:x v="2"/>
    <ns0:n v="3284.0"/>
  </ns0:r>
  <ns0:r>
    <ns0:x v="4"/>
    <ns0:s v="March"/>
    <ns0:x v="0"/>
    <ns0:x v="2"/>
    <ns0:x v="10"/>
    <ns0:x v="0"/>
    <ns0:n v="2.0"/>
  </ns0:r>
  <ns0:r>
    <ns0:x v="4"/>
    <ns0:s v="March"/>
    <ns0:x v="0"/>
    <ns0:x v="2"/>
    <ns0:x v="10"/>
    <ns0:x v="1"/>
    <ns0:n v="48.0"/>
  </ns0:r>
  <ns0:r>
    <ns0:x v="4"/>
    <ns0:s v="March"/>
    <ns0:x v="0"/>
    <ns0:x v="2"/>
    <ns0:x v="10"/>
    <ns0:x v="2"/>
    <ns0:n v="51.0"/>
  </ns0:r>
  <ns0:r>
    <ns0:x v="4"/>
    <ns0:s v="March"/>
    <ns0:x v="1"/>
    <ns0:x v="0"/>
    <ns0:x v="0"/>
    <ns0:x v="0"/>
    <ns0:n v="703.0"/>
  </ns0:r>
  <ns0:r>
    <ns0:x v="4"/>
    <ns0:s v="March"/>
    <ns0:x v="1"/>
    <ns0:x v="0"/>
    <ns0:x v="0"/>
    <ns0:x v="1"/>
    <ns0:n v="18869.0"/>
  </ns0:r>
  <ns0:r>
    <ns0:x v="4"/>
    <ns0:s v="March"/>
    <ns0:x v="1"/>
    <ns0:x v="0"/>
    <ns0:x v="0"/>
    <ns0:x v="2"/>
    <ns0:n v="21063.0"/>
  </ns0:r>
  <ns0:r>
    <ns0:x v="4"/>
    <ns0:s v="March"/>
    <ns0:x v="1"/>
    <ns0:x v="0"/>
    <ns0:x v="1"/>
    <ns0:x v="0"/>
    <ns0:n v="44.0"/>
  </ns0:r>
  <ns0:r>
    <ns0:x v="4"/>
    <ns0:s v="March"/>
    <ns0:x v="1"/>
    <ns0:x v="0"/>
    <ns0:x v="1"/>
    <ns0:x v="1"/>
    <ns0:n v="1541.0"/>
  </ns0:r>
  <ns0:r>
    <ns0:x v="4"/>
    <ns0:s v="March"/>
    <ns0:x v="1"/>
    <ns0:x v="0"/>
    <ns0:x v="1"/>
    <ns0:x v="2"/>
    <ns0:n v="1776.0"/>
  </ns0:r>
  <ns0:r>
    <ns0:x v="4"/>
    <ns0:s v="March"/>
    <ns0:x v="1"/>
    <ns0:x v="0"/>
    <ns0:x v="2"/>
    <ns0:x v="0"/>
    <ns0:n v="84.0"/>
  </ns0:r>
  <ns0:r>
    <ns0:x v="4"/>
    <ns0:s v="March"/>
    <ns0:x v="1"/>
    <ns0:x v="0"/>
    <ns0:x v="2"/>
    <ns0:x v="1"/>
    <ns0:n v="2336.0"/>
  </ns0:r>
  <ns0:r>
    <ns0:x v="4"/>
    <ns0:s v="March"/>
    <ns0:x v="1"/>
    <ns0:x v="0"/>
    <ns0:x v="2"/>
    <ns0:x v="2"/>
    <ns0:n v="2583.0"/>
  </ns0:r>
  <ns0:r>
    <ns0:x v="4"/>
    <ns0:s v="March"/>
    <ns0:x v="1"/>
    <ns0:x v="0"/>
    <ns0:x v="3"/>
    <ns0:x v="0"/>
    <ns0:n v="30.0"/>
  </ns0:r>
  <ns0:r>
    <ns0:x v="4"/>
    <ns0:s v="March"/>
    <ns0:x v="1"/>
    <ns0:x v="0"/>
    <ns0:x v="3"/>
    <ns0:x v="1"/>
    <ns0:n v="929.0"/>
  </ns0:r>
  <ns0:r>
    <ns0:x v="4"/>
    <ns0:s v="March"/>
    <ns0:x v="1"/>
    <ns0:x v="0"/>
    <ns0:x v="3"/>
    <ns0:x v="2"/>
    <ns0:n v="1074.0"/>
  </ns0:r>
  <ns0:r>
    <ns0:x v="4"/>
    <ns0:s v="March"/>
    <ns0:x v="1"/>
    <ns0:x v="0"/>
    <ns0:x v="4"/>
    <ns0:x v="0"/>
    <ns0:n v="71.0"/>
  </ns0:r>
  <ns0:r>
    <ns0:x v="4"/>
    <ns0:s v="March"/>
    <ns0:x v="1"/>
    <ns0:x v="0"/>
    <ns0:x v="4"/>
    <ns0:x v="1"/>
    <ns0:n v="1342.0"/>
  </ns0:r>
  <ns0:r>
    <ns0:x v="4"/>
    <ns0:s v="March"/>
    <ns0:x v="1"/>
    <ns0:x v="0"/>
    <ns0:x v="4"/>
    <ns0:x v="2"/>
    <ns0:n v="1648.0"/>
  </ns0:r>
  <ns0:r>
    <ns0:x v="4"/>
    <ns0:s v="March"/>
    <ns0:x v="1"/>
    <ns0:x v="1"/>
    <ns0:x v="5"/>
    <ns0:x v="0"/>
    <ns0:n v="14.0"/>
  </ns0:r>
  <ns0:r>
    <ns0:x v="4"/>
    <ns0:s v="March"/>
    <ns0:x v="1"/>
    <ns0:x v="1"/>
    <ns0:x v="5"/>
    <ns0:x v="1"/>
    <ns0:n v="460.0"/>
  </ns0:r>
  <ns0:r>
    <ns0:x v="4"/>
    <ns0:s v="March"/>
    <ns0:x v="1"/>
    <ns0:x v="1"/>
    <ns0:x v="5"/>
    <ns0:x v="2"/>
    <ns0:n v="507.0"/>
  </ns0:r>
  <ns0:r>
    <ns0:x v="4"/>
    <ns0:s v="March"/>
    <ns0:x v="1"/>
    <ns0:x v="1"/>
    <ns0:x v="6"/>
    <ns0:x v="0"/>
    <ns0:n v="179.0"/>
  </ns0:r>
  <ns0:r>
    <ns0:x v="4"/>
    <ns0:s v="March"/>
    <ns0:x v="1"/>
    <ns0:x v="1"/>
    <ns0:x v="6"/>
    <ns0:x v="1"/>
    <ns0:n v="9611.0"/>
  </ns0:r>
  <ns0:r>
    <ns0:x v="4"/>
    <ns0:s v="March"/>
    <ns0:x v="1"/>
    <ns0:x v="1"/>
    <ns0:x v="6"/>
    <ns0:x v="2"/>
    <ns0:n v="10555.0"/>
  </ns0:r>
  <ns0:r>
    <ns0:x v="4"/>
    <ns0:s v="March"/>
    <ns0:x v="1"/>
    <ns0:x v="1"/>
    <ns0:x v="7"/>
    <ns0:x v="0"/>
    <ns0:n v="156.0"/>
  </ns0:r>
  <ns0:r>
    <ns0:x v="4"/>
    <ns0:s v="March"/>
    <ns0:x v="1"/>
    <ns0:x v="1"/>
    <ns0:x v="7"/>
    <ns0:x v="1"/>
    <ns0:n v="10208.0"/>
  </ns0:r>
  <ns0:r>
    <ns0:x v="4"/>
    <ns0:s v="March"/>
    <ns0:x v="1"/>
    <ns0:x v="1"/>
    <ns0:x v="7"/>
    <ns0:x v="2"/>
    <ns0:n v="11224.0"/>
  </ns0:r>
  <ns0:r>
    <ns0:x v="4"/>
    <ns0:s v="March"/>
    <ns0:x v="1"/>
    <ns0:x v="1"/>
    <ns0:x v="8"/>
    <ns0:x v="0"/>
    <ns0:n v="547.0"/>
  </ns0:r>
  <ns0:r>
    <ns0:x v="4"/>
    <ns0:s v="March"/>
    <ns0:x v="1"/>
    <ns0:x v="1"/>
    <ns0:x v="8"/>
    <ns0:x v="1"/>
    <ns0:n v="44491.0"/>
  </ns0:r>
  <ns0:r>
    <ns0:x v="4"/>
    <ns0:s v="March"/>
    <ns0:x v="1"/>
    <ns0:x v="1"/>
    <ns0:x v="8"/>
    <ns0:x v="2"/>
    <ns0:n v="48207.0"/>
  </ns0:r>
  <ns0:r>
    <ns0:x v="4"/>
    <ns0:s v="March"/>
    <ns0:x v="1"/>
    <ns0:x v="1"/>
    <ns0:x v="9"/>
    <ns0:x v="0"/>
    <ns0:n v="38.0"/>
  </ns0:r>
  <ns0:r>
    <ns0:x v="4"/>
    <ns0:s v="March"/>
    <ns0:x v="1"/>
    <ns0:x v="1"/>
    <ns0:x v="9"/>
    <ns0:x v="1"/>
    <ns0:n v="3880.0"/>
  </ns0:r>
  <ns0:r>
    <ns0:x v="4"/>
    <ns0:s v="March"/>
    <ns0:x v="1"/>
    <ns0:x v="1"/>
    <ns0:x v="9"/>
    <ns0:x v="2"/>
    <ns0:n v="4712.0"/>
  </ns0:r>
  <ns0:r>
    <ns0:x v="4"/>
    <ns0:s v="March"/>
    <ns0:x v="1"/>
    <ns0:x v="2"/>
    <ns0:x v="10"/>
    <ns0:x v="1"/>
    <ns0:n v="53.0"/>
  </ns0:r>
  <ns0:r>
    <ns0:x v="4"/>
    <ns0:s v="March"/>
    <ns0:x v="1"/>
    <ns0:x v="2"/>
    <ns0:x v="10"/>
    <ns0:x v="2"/>
    <ns0:n v="57.0"/>
  </ns0:r>
  <ns0:r>
    <ns0:x v="4"/>
    <ns0:s v="March"/>
    <ns0:x v="2"/>
    <ns0:x v="0"/>
    <ns0:x v="0"/>
    <ns0:x v="0"/>
    <ns0:n v="1944.0"/>
  </ns0:r>
  <ns0:r>
    <ns0:x v="4"/>
    <ns0:s v="March"/>
    <ns0:x v="2"/>
    <ns0:x v="0"/>
    <ns0:x v="0"/>
    <ns0:x v="1"/>
    <ns0:n v="38164.0"/>
  </ns0:r>
  <ns0:r>
    <ns0:x v="4"/>
    <ns0:s v="March"/>
    <ns0:x v="2"/>
    <ns0:x v="0"/>
    <ns0:x v="0"/>
    <ns0:x v="2"/>
    <ns0:n v="42963.0"/>
  </ns0:r>
  <ns0:r>
    <ns0:x v="4"/>
    <ns0:s v="March"/>
    <ns0:x v="2"/>
    <ns0:x v="0"/>
    <ns0:x v="1"/>
    <ns0:x v="0"/>
    <ns0:n v="52.0"/>
  </ns0:r>
  <ns0:r>
    <ns0:x v="4"/>
    <ns0:s v="March"/>
    <ns0:x v="2"/>
    <ns0:x v="0"/>
    <ns0:x v="1"/>
    <ns0:x v="1"/>
    <ns0:n v="1931.0"/>
  </ns0:r>
  <ns0:r>
    <ns0:x v="4"/>
    <ns0:s v="March"/>
    <ns0:x v="2"/>
    <ns0:x v="0"/>
    <ns0:x v="1"/>
    <ns0:x v="2"/>
    <ns0:n v="2235.0"/>
  </ns0:r>
  <ns0:r>
    <ns0:x v="4"/>
    <ns0:s v="March"/>
    <ns0:x v="2"/>
    <ns0:x v="0"/>
    <ns0:x v="2"/>
    <ns0:x v="0"/>
    <ns0:n v="296.0"/>
  </ns0:r>
  <ns0:r>
    <ns0:x v="4"/>
    <ns0:s v="March"/>
    <ns0:x v="2"/>
    <ns0:x v="0"/>
    <ns0:x v="2"/>
    <ns0:x v="1"/>
    <ns0:n v="6811.0"/>
  </ns0:r>
  <ns0:r>
    <ns0:x v="4"/>
    <ns0:s v="March"/>
    <ns0:x v="2"/>
    <ns0:x v="0"/>
    <ns0:x v="2"/>
    <ns0:x v="2"/>
    <ns0:n v="7523.0"/>
  </ns0:r>
  <ns0:r>
    <ns0:x v="4"/>
    <ns0:s v="March"/>
    <ns0:x v="2"/>
    <ns0:x v="0"/>
    <ns0:x v="3"/>
    <ns0:x v="0"/>
    <ns0:n v="73.0"/>
  </ns0:r>
  <ns0:r>
    <ns0:x v="4"/>
    <ns0:s v="March"/>
    <ns0:x v="2"/>
    <ns0:x v="0"/>
    <ns0:x v="3"/>
    <ns0:x v="1"/>
    <ns0:n v="2961.0"/>
  </ns0:r>
  <ns0:r>
    <ns0:x v="4"/>
    <ns0:s v="March"/>
    <ns0:x v="2"/>
    <ns0:x v="0"/>
    <ns0:x v="3"/>
    <ns0:x v="2"/>
    <ns0:n v="3233.0"/>
  </ns0:r>
  <ns0:r>
    <ns0:x v="4"/>
    <ns0:s v="March"/>
    <ns0:x v="2"/>
    <ns0:x v="0"/>
    <ns0:x v="4"/>
    <ns0:x v="0"/>
    <ns0:n v="440.0"/>
  </ns0:r>
  <ns0:r>
    <ns0:x v="4"/>
    <ns0:s v="March"/>
    <ns0:x v="2"/>
    <ns0:x v="0"/>
    <ns0:x v="4"/>
    <ns0:x v="1"/>
    <ns0:n v="8277.0"/>
  </ns0:r>
  <ns0:r>
    <ns0:x v="4"/>
    <ns0:s v="March"/>
    <ns0:x v="2"/>
    <ns0:x v="0"/>
    <ns0:x v="4"/>
    <ns0:x v="2"/>
    <ns0:n v="10109.0"/>
  </ns0:r>
  <ns0:r>
    <ns0:x v="4"/>
    <ns0:s v="March"/>
    <ns0:x v="2"/>
    <ns0:x v="1"/>
    <ns0:x v="5"/>
    <ns0:x v="0"/>
    <ns0:n v="25.0"/>
  </ns0:r>
  <ns0:r>
    <ns0:x v="4"/>
    <ns0:s v="March"/>
    <ns0:x v="2"/>
    <ns0:x v="1"/>
    <ns0:x v="5"/>
    <ns0:x v="1"/>
    <ns0:n v="929.0"/>
  </ns0:r>
  <ns0:r>
    <ns0:x v="4"/>
    <ns0:s v="March"/>
    <ns0:x v="2"/>
    <ns0:x v="1"/>
    <ns0:x v="5"/>
    <ns0:x v="2"/>
    <ns0:n v="1019.0"/>
  </ns0:r>
  <ns0:r>
    <ns0:x v="4"/>
    <ns0:s v="March"/>
    <ns0:x v="2"/>
    <ns0:x v="1"/>
    <ns0:x v="6"/>
    <ns0:x v="0"/>
    <ns0:n v="704.0"/>
  </ns0:r>
  <ns0:r>
    <ns0:x v="4"/>
    <ns0:s v="March"/>
    <ns0:x v="2"/>
    <ns0:x v="1"/>
    <ns0:x v="6"/>
    <ns0:x v="1"/>
    <ns0:n v="20067.0"/>
  </ns0:r>
  <ns0:r>
    <ns0:x v="4"/>
    <ns0:s v="March"/>
    <ns0:x v="2"/>
    <ns0:x v="1"/>
    <ns0:x v="6"/>
    <ns0:x v="2"/>
    <ns0:n v="22295.0"/>
  </ns0:r>
  <ns0:r>
    <ns0:x v="4"/>
    <ns0:s v="March"/>
    <ns0:x v="2"/>
    <ns0:x v="1"/>
    <ns0:x v="7"/>
    <ns0:x v="0"/>
    <ns0:n v="361.0"/>
  </ns0:r>
  <ns0:r>
    <ns0:x v="4"/>
    <ns0:s v="March"/>
    <ns0:x v="2"/>
    <ns0:x v="1"/>
    <ns0:x v="7"/>
    <ns0:x v="1"/>
    <ns0:n v="17607.0"/>
  </ns0:r>
  <ns0:r>
    <ns0:x v="4"/>
    <ns0:s v="March"/>
    <ns0:x v="2"/>
    <ns0:x v="1"/>
    <ns0:x v="7"/>
    <ns0:x v="2"/>
    <ns0:n v="19612.0"/>
  </ns0:r>
  <ns0:r>
    <ns0:x v="4"/>
    <ns0:s v="March"/>
    <ns0:x v="2"/>
    <ns0:x v="1"/>
    <ns0:x v="8"/>
    <ns0:x v="0"/>
    <ns0:n v="1043.0"/>
  </ns0:r>
  <ns0:r>
    <ns0:x v="4"/>
    <ns0:s v="March"/>
    <ns0:x v="2"/>
    <ns0:x v="1"/>
    <ns0:x v="8"/>
    <ns0:x v="1"/>
    <ns0:n v="71294.0"/>
  </ns0:r>
  <ns0:r>
    <ns0:x v="4"/>
    <ns0:s v="March"/>
    <ns0:x v="2"/>
    <ns0:x v="1"/>
    <ns0:x v="8"/>
    <ns0:x v="2"/>
    <ns0:n v="77690.0"/>
  </ns0:r>
  <ns0:r>
    <ns0:x v="4"/>
    <ns0:s v="March"/>
    <ns0:x v="2"/>
    <ns0:x v="1"/>
    <ns0:x v="9"/>
    <ns0:x v="0"/>
    <ns0:n v="77.0"/>
  </ns0:r>
  <ns0:r>
    <ns0:x v="4"/>
    <ns0:s v="March"/>
    <ns0:x v="2"/>
    <ns0:x v="1"/>
    <ns0:x v="9"/>
    <ns0:x v="1"/>
    <ns0:n v="6794.0"/>
  </ns0:r>
  <ns0:r>
    <ns0:x v="4"/>
    <ns0:s v="March"/>
    <ns0:x v="2"/>
    <ns0:x v="1"/>
    <ns0:x v="9"/>
    <ns0:x v="2"/>
    <ns0:n v="8351.0"/>
  </ns0:r>
  <ns0:r>
    <ns0:x v="4"/>
    <ns0:s v="March"/>
    <ns0:x v="2"/>
    <ns0:x v="2"/>
    <ns0:x v="10"/>
    <ns0:x v="0"/>
    <ns0:n v="2.0"/>
  </ns0:r>
  <ns0:r>
    <ns0:x v="4"/>
    <ns0:s v="March"/>
    <ns0:x v="2"/>
    <ns0:x v="2"/>
    <ns0:x v="10"/>
    <ns0:x v="1"/>
    <ns0:n v="107.0"/>
  </ns0:r>
  <ns0:r>
    <ns0:x v="4"/>
    <ns0:s v="March"/>
    <ns0:x v="2"/>
    <ns0:x v="2"/>
    <ns0:x v="10"/>
    <ns0:x v="2"/>
    <ns0:n v="114.0"/>
  </ns0:r>
</ns0:pivotCacheRecords>
</file>

<file path=xl/pivotTables/_rels/pivotTable1.xml.rels><?xml version="1.0" encoding="UTF-8"?>
<Relationships xmlns="http://schemas.openxmlformats.org/package/2006/relationships">
   <Relationship Target="../pivotCache/pivotCacheDefinition5.xml" Type="http://schemas.openxmlformats.org/officeDocument/2006/relationships/pivotCacheDefinition" Id="rId1"/>
</Relationships>

</file>

<file path=xl/pivotTables/_rels/pivotTable2.xml.rels><?xml version="1.0" encoding="UTF-8"?>
<Relationships xmlns="http://schemas.openxmlformats.org/package/2006/relationships">
   <Relationship Target="../pivotCache/pivotCacheDefinition3.xml" Type="http://schemas.openxmlformats.org/officeDocument/2006/relationships/pivotCacheDefinition" Id="rId1"/>
</Relationships>

</file>

<file path=xl/pivotTables/_rels/pivotTable3.xml.rels><?xml version="1.0" encoding="UTF-8"?>
<Relationships xmlns="http://schemas.openxmlformats.org/package/2006/relationships">
   <Relationship Target="../pivotCache/pivotCacheDefinition8.xml" Type="http://schemas.openxmlformats.org/officeDocument/2006/relationships/pivotCacheDefinition" Id="rId1"/>
</Relationships>

</file>

<file path=xl/pivotTables/_rels/pivotTable4.xml.rels><?xml version="1.0" encoding="UTF-8"?>
<Relationships xmlns="http://schemas.openxmlformats.org/package/2006/relationships">
   <Relationship Target="../pivotCache/pivotCacheDefinition4.xml" Type="http://schemas.openxmlformats.org/officeDocument/2006/relationships/pivotCacheDefinition" Id="rId1"/>
</Relationships>

</file>

<file path=xl/pivotTables/_rels/pivotTable5.xml.rels><?xml version="1.0" encoding="UTF-8"?>
<Relationships xmlns="http://schemas.openxmlformats.org/package/2006/relationships">
   <Relationship Target="../pivotCache/pivotCacheDefinition6.xml" Type="http://schemas.openxmlformats.org/officeDocument/2006/relationships/pivotCacheDefinition" Id="rId1"/>
</Relationships>

</file>

<file path=xl/pivotTables/_rels/pivotTable6.xml.rels><?xml version="1.0" encoding="UTF-8"?>
<Relationships xmlns="http://schemas.openxmlformats.org/package/2006/relationships">
   <Relationship Target="../pivotCache/pivotCacheDefinition7.xml" Type="http://schemas.openxmlformats.org/officeDocument/2006/relationships/pivotCacheDefinition" Id="rId1"/>
</Relationships>

</file>

<file path=xl/pivotTables/_rels/pivotTable7.xml.rels><?xml version="1.0" encoding="UTF-8"?>
<Relationships xmlns="http://schemas.openxmlformats.org/package/2006/relationships">
   <Relationship Target="../pivotCache/pivotCacheDefinition1.xml" Type="http://schemas.openxmlformats.org/officeDocument/2006/relationships/pivotCacheDefinition" Id="rId1"/>
</Relationships>

</file>

<file path=xl/pivotTables/_rels/pivotTable8.xml.rels><?xml version="1.0" encoding="UTF-8"?>
<Relationships xmlns="http://schemas.openxmlformats.org/package/2006/relationships">
   <Relationship Target="../pivotCache/pivotCacheDefinition2.xml" Type="http://schemas.openxmlformats.org/officeDocument/2006/relationships/pivotCacheDefinition" Id="rId1"/>
</Relationships>

</file>

<file path=xl/pivotTables/pivotTable1.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40" dataPosition="0" dataCaption="Data" updatedVersion="6" minRefreshableVersion="3"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12:I44" firstHeaderRow="1" firstDataRow="2" firstDataCol="3" rowPageCount="1" colPageCount="1"/>
  <ns0:pivotFields count="7">
    <ns0:pivotField axis="axisCol" compact="false" outline="false" showAll="false" sortType="ascending">
      <ns0:items count="6">
        <ns0:item x="4"/>
        <ns0:item x="3"/>
        <ns0:item x="2"/>
        <ns0:item x="1"/>
        <ns0:item x="0"/>
        <ns0:item t="default"/>
      </ns0:items>
    </ns0:pivotField>
    <ns0:pivotField compact="false" outline="false" showAll="false"/>
    <ns0:pivotField axis="axisRow" compact="false" outline="false" showAll="false">
      <ns0:items count="4">
        <ns0:item x="0"/>
        <ns0:item x="1"/>
        <ns0:item x="2"/>
        <ns0:item t="default"/>
      </ns0:items>
    </ns0:pivotField>
    <ns0:pivotField axis="axisRow" compact="false" outline="false" showAll="false" defaultSubtotal="false">
      <ns0:items count="14">
        <ns0:item x="0"/>
        <ns0:item x="1"/>
        <ns0:item x="2"/>
        <ns0:item x="3"/>
        <ns0:item x="4"/>
        <ns0:item x="5"/>
        <ns0:item x="6"/>
        <ns0:item x="7"/>
        <ns0:item x="8"/>
        <ns0:item x="9"/>
        <ns0:item x="10"/>
        <ns0:item x="11"/>
        <ns0:item x="12"/>
        <ns0:item x="13"/>
      </ns0:items>
    </ns0:pivotField>
    <ns0:pivotField axis="axisRow" compact="false" outline="false" showAll="false" sortType="ascending" defaultSubtotal="false">
      <ns0:items count="27">
        <ns0:item x="0"/>
        <ns0:item x="1"/>
        <ns0:item x="2"/>
        <ns0:item x="3"/>
        <ns0:item x="4"/>
        <ns0:item x="5"/>
        <ns0:item x="6"/>
        <ns0:item x="7"/>
        <ns0:item x="8"/>
        <ns0:item x="9"/>
        <ns0:item x="10"/>
        <ns0:item x="11"/>
        <ns0:item x="12"/>
        <ns0:item x="13"/>
        <ns0:item x="14"/>
        <ns0:item x="15"/>
        <ns0:item x="16"/>
        <ns0:item x="17"/>
        <ns0:item x="18"/>
        <ns0:item x="19"/>
        <ns0:item x="20"/>
        <ns0:item x="21"/>
        <ns0:item x="22"/>
        <ns0:item x="23"/>
        <ns0:item x="25"/>
        <ns0:item x="26"/>
        <ns0:item x="24"/>
      </ns0:items>
    </ns0:pivotField>
    <ns0:pivotField axis="axisPage" compact="false" outline="false" showAll="false" defaultSubtotal="false">
      <ns0:items count="3">
        <ns0:item x="0"/>
        <ns0:item x="1"/>
        <ns0:item x="2"/>
      </ns0:items>
    </ns0:pivotField>
    <ns0:pivotField dataField="true" compact="false" numFmtId="3" outline="false" showAll="false"/>
  </ns0:pivotFields>
  <ns0:rowFields count="3">
    <ns0:field x="2"/>
    <ns0:field x="3"/>
    <ns0:field x="4"/>
  </ns0:rowFields>
  <ns0:rowItems count="31">
    <ns0:i>
      <ns0:x/>
      <ns0:x/>
      <ns0:x/>
    </ns0:i>
    <ns0:i r="1">
      <ns0:x v="1"/>
      <ns0:x v="1"/>
    </ns0:i>
    <ns0:i r="2">
      <ns0:x v="2"/>
    </ns0:i>
    <ns0:i r="2">
      <ns0:x v="3"/>
    </ns0:i>
    <ns0:i r="1">
      <ns0:x v="2"/>
      <ns0:x v="4"/>
    </ns0:i>
    <ns0:i r="2">
      <ns0:x v="5"/>
    </ns0:i>
    <ns0:i r="2">
      <ns0:x v="6"/>
    </ns0:i>
    <ns0:i r="2">
      <ns0:x v="7"/>
    </ns0:i>
    <ns0:i r="2">
      <ns0:x v="8"/>
    </ns0:i>
    <ns0:i r="1">
      <ns0:x v="3"/>
      <ns0:x v="9"/>
    </ns0:i>
    <ns0:i r="1">
      <ns0:x v="4"/>
      <ns0:x v="10"/>
    </ns0:i>
    <ns0:i r="2">
      <ns0:x v="11"/>
    </ns0:i>
    <ns0:i r="1">
      <ns0:x v="5"/>
      <ns0:x v="12"/>
    </ns0:i>
    <ns0:i r="1">
      <ns0:x v="6"/>
      <ns0:x v="13"/>
    </ns0:i>
    <ns0:i r="2">
      <ns0:x v="14"/>
    </ns0:i>
    <ns0:i r="1">
      <ns0:x v="7"/>
      <ns0:x v="15"/>
    </ns0:i>
    <ns0:i t="default">
      <ns0:x/>
    </ns0:i>
    <ns0:i>
      <ns0:x v="1"/>
      <ns0:x v="8"/>
      <ns0:x v="16"/>
    </ns0:i>
    <ns0:i r="1">
      <ns0:x v="9"/>
      <ns0:x v="17"/>
    </ns0:i>
    <ns0:i r="2">
      <ns0:x v="18"/>
    </ns0:i>
    <ns0:i r="1">
      <ns0:x v="10"/>
      <ns0:x v="19"/>
    </ns0:i>
    <ns0:i r="2">
      <ns0:x v="20"/>
    </ns0:i>
    <ns0:i r="1">
      <ns0:x v="11"/>
      <ns0:x v="21"/>
    </ns0:i>
    <ns0:i r="2">
      <ns0:x v="22"/>
    </ns0:i>
    <ns0:i r="2">
      <ns0:x v="23"/>
    </ns0:i>
    <ns0:i r="2">
      <ns0:x v="26"/>
    </ns0:i>
    <ns0:i r="1">
      <ns0:x v="12"/>
      <ns0:x v="24"/>
    </ns0:i>
    <ns0:i t="default">
      <ns0:x v="1"/>
    </ns0:i>
    <ns0:i>
      <ns0:x v="2"/>
      <ns0:x v="13"/>
      <ns0:x v="25"/>
    </ns0:i>
    <ns0:i t="default">
      <ns0:x v="2"/>
    </ns0:i>
    <ns0:i t="grand">
      <ns0:x/>
    </ns0:i>
  </ns0:rowItems>
  <ns0:colFields count="1">
    <ns0:field x="0"/>
  </ns0:colFields>
  <ns0:colItems count="5">
    <ns0:i>
      <ns0:x/>
    </ns0:i>
    <ns0:i>
      <ns0:x v="1"/>
    </ns0:i>
    <ns0:i>
      <ns0:x v="2"/>
    </ns0:i>
    <ns0:i>
      <ns0:x v="3"/>
    </ns0:i>
    <ns0:i>
      <ns0:x v="4"/>
    </ns0:i>
  </ns0:colItems>
  <ns0:pageFields count="1">
    <ns0:pageField fld="5" item="0" hier="-1"/>
  </ns0:pageFields>
  <ns0:dataFields count="1">
    <ns0:dataField name="Sum of Victim Reports" fld="6" baseField="4" baseItem="1" numFmtId="3"/>
  </ns0:dataFields>
  <ns0:formats count="45">
    <ns0:format dxfId="955">
      <ns0:pivotArea type="all" dataOnly="false" outline="false" fieldPosition="0"/>
    </ns0:format>
    <ns0:format dxfId="954">
      <ns0:pivotArea outline="false" collapsedLevelsAreSubtotals="true" fieldPosition="0"/>
    </ns0:format>
    <ns0:format dxfId="953">
      <ns0:pivotArea dataOnly="false" labelOnly="true" grandRow="true" outline="false" fieldPosition="0"/>
    </ns0:format>
    <ns0:format dxfId="952">
      <ns0:pivotArea type="all" dataOnly="false" outline="false" fieldPosition="0"/>
    </ns0:format>
    <ns0:format dxfId="951">
      <ns0:pivotArea outline="false" collapsedLevelsAreSubtotals="true" fieldPosition="0"/>
    </ns0:format>
    <ns0:format dxfId="950">
      <ns0:pivotArea dataOnly="false" labelOnly="true" grandRow="true" outline="false" fieldPosition="0"/>
    </ns0:format>
    <ns0:format dxfId="949">
      <ns0:pivotArea field="0" type="button" dataOnly="false" labelOnly="true" outline="false" axis="axisCol" fieldPosition="0"/>
    </ns0:format>
    <ns0:format dxfId="948">
      <ns0:pivotArea field="-2" type="button" dataOnly="false" labelOnly="true" outline="false" axis="axisValues" fieldPosition="0"/>
    </ns0:format>
    <ns0:format dxfId="947">
      <ns0:pivotArea type="origin" dataOnly="false" labelOnly="true" outline="false" offset="B1" fieldPosition="0"/>
    </ns0:format>
    <ns0:format dxfId="946">
      <ns0:pivotArea type="origin" dataOnly="false" labelOnly="true" outline="false" offset="A1" fieldPosition="0"/>
    </ns0:format>
    <ns0:format dxfId="945">
      <ns0:pivotArea type="origin" dataOnly="false" labelOnly="true" outline="false" offset="A1" fieldPosition="0"/>
    </ns0:format>
    <ns0:format dxfId="944">
      <ns0:pivotArea type="origin" dataOnly="false" labelOnly="true" outline="false" offset="A2" fieldPosition="0"/>
    </ns0:format>
    <ns0:format dxfId="943">
      <ns0:pivotArea field="-2" type="button" dataOnly="false" labelOnly="true" outline="false" axis="axisValues" fieldPosition="0"/>
    </ns0:format>
    <ns0:format dxfId="942">
      <ns0:pivotArea grandRow="true" outline="false" collapsedLevelsAreSubtotals="true" fieldPosition="0"/>
    </ns0:format>
    <ns0:format dxfId="941">
      <ns0:pivotArea dataOnly="false" labelOnly="true" grandRow="true" outline="false" fieldPosition="0"/>
    </ns0:format>
    <ns0:format dxfId="940">
      <ns0:pivotArea grandRow="true" outline="false" collapsedLevelsAreSubtotals="true" fieldPosition="0"/>
    </ns0:format>
    <ns0:format dxfId="939">
      <ns0:pivotArea dataOnly="false" labelOnly="true" grandRow="true" outline="false" fieldPosition="0"/>
    </ns0:format>
    <ns0:format dxfId="938">
      <ns0:pivotArea field="-2" type="button" dataOnly="false" labelOnly="true" outline="false" axis="axisValues" fieldPosition="0"/>
    </ns0:format>
    <ns0:format dxfId="937">
      <ns0:pivotArea outline="false" collapsedLevelsAreSubtotals="true" fieldPosition="0"/>
    </ns0:format>
    <ns0:format dxfId="936">
      <ns0:pivotArea outline="false" collapsedLevelsAreSubtotals="true" fieldPosition="0"/>
    </ns0:format>
    <ns0:format dxfId="935">
      <ns0:pivotArea dataOnly="false" labelOnly="true" grandRow="true" outline="false" fieldPosition="0"/>
    </ns0:format>
    <ns0:format dxfId="934">
      <ns0:pivotArea field="2" type="button" dataOnly="false" labelOnly="true" outline="false" axis="axisRow" fieldPosition="0"/>
    </ns0:format>
    <ns0:format dxfId="933">
      <ns0:pivotArea field="2" type="button" dataOnly="false" labelOnly="true" outline="false" axis="axisRow" fieldPosition="0"/>
    </ns0:format>
    <ns0:format dxfId="932">
      <ns0:pivotArea field="3" type="button" dataOnly="false" labelOnly="true" outline="false" axis="axisRow" fieldPosition="1"/>
    </ns0:format>
    <ns0:format dxfId="931">
      <ns0:pivotArea field="4" type="button" dataOnly="false" labelOnly="true" outline="false" axis="axisRow" fieldPosition="2"/>
    </ns0:format>
    <ns0:format dxfId="930">
      <ns0:pivotArea type="origin" dataOnly="false" labelOnly="true" outline="false" offset="C1" fieldPosition="0"/>
    </ns0:format>
    <ns0:format dxfId="929">
      <ns0:pivotArea field="5" type="button" dataOnly="false" labelOnly="true" outline="false" axis="axisPage" fieldPosition="0"/>
    </ns0:format>
    <ns0:format dxfId="928">
      <ns0:pivotArea outline="false" collapsedLevelsAreSubtotals="true" fieldPosition="0"/>
    </ns0:format>
    <ns0:format dxfId="927">
      <ns0:pivotArea outline="false" fieldPosition="0">
        <ns0:references count="1">
          <ns0:reference field="4294967294" count="1">
            <ns0:x v="0"/>
          </ns0:reference>
        </ns0:references>
      </ns0:pivotArea>
    </ns0:format>
    <ns0:format dxfId="926">
      <ns0:pivotArea dataOnly="false" labelOnly="true" outline="false" fieldPosition="0">
        <ns0:references count="1">
          <ns0:reference field="0" count="0"/>
        </ns0:references>
      </ns0:pivotArea>
    </ns0:format>
    <ns0:format dxfId="925">
      <ns0:pivotArea dataOnly="false" labelOnly="true" outline="false" fieldPosition="0">
        <ns0:references count="1">
          <ns0:reference field="0" count="0"/>
        </ns0:references>
      </ns0:pivotArea>
    </ns0:format>
    <ns0:format dxfId="924">
      <ns0:pivotArea dataOnly="false" labelOnly="true" outline="false" fieldPosition="0">
        <ns0:references count="3">
          <ns0:reference field="2" count="1" selected="false">
            <ns0:x v="0"/>
          </ns0:reference>
          <ns0:reference field="3" count="1" selected="false">
            <ns0:x v="0"/>
          </ns0:reference>
          <ns0:reference field="4" count="1">
            <ns0:x v="0"/>
          </ns0:reference>
        </ns0:references>
      </ns0:pivotArea>
    </ns0:format>
    <ns0:format dxfId="923">
      <ns0:pivotArea dataOnly="false" labelOnly="true" outline="false" fieldPosition="0">
        <ns0:references count="3">
          <ns0:reference field="2" count="1" selected="false">
            <ns0:x v="0"/>
          </ns0:reference>
          <ns0:reference field="3" count="1" selected="false">
            <ns0:x v="1"/>
          </ns0:reference>
          <ns0:reference field="4" count="3">
            <ns0:x v="1"/>
            <ns0:x v="2"/>
            <ns0:x v="3"/>
          </ns0:reference>
        </ns0:references>
      </ns0:pivotArea>
    </ns0:format>
    <ns0:format dxfId="922">
      <ns0:pivotArea dataOnly="false" labelOnly="true" outline="false" fieldPosition="0">
        <ns0:references count="3">
          <ns0:reference field="2" count="1" selected="false">
            <ns0:x v="0"/>
          </ns0:reference>
          <ns0:reference field="3" count="1" selected="false">
            <ns0:x v="2"/>
          </ns0:reference>
          <ns0:reference field="4" count="5">
            <ns0:x v="4"/>
            <ns0:x v="5"/>
            <ns0:x v="6"/>
            <ns0:x v="7"/>
            <ns0:x v="8"/>
          </ns0:reference>
        </ns0:references>
      </ns0:pivotArea>
    </ns0:format>
    <ns0:format dxfId="921">
      <ns0:pivotArea dataOnly="false" labelOnly="true" outline="false" fieldPosition="0">
        <ns0:references count="3">
          <ns0:reference field="2" count="1" selected="false">
            <ns0:x v="0"/>
          </ns0:reference>
          <ns0:reference field="3" count="1" selected="false">
            <ns0:x v="3"/>
          </ns0:reference>
          <ns0:reference field="4" count="1">
            <ns0:x v="9"/>
          </ns0:reference>
        </ns0:references>
      </ns0:pivotArea>
    </ns0:format>
    <ns0:format dxfId="920">
      <ns0:pivotArea dataOnly="false" labelOnly="true" outline="false" fieldPosition="0">
        <ns0:references count="3">
          <ns0:reference field="2" count="1" selected="false">
            <ns0:x v="0"/>
          </ns0:reference>
          <ns0:reference field="3" count="1" selected="false">
            <ns0:x v="4"/>
          </ns0:reference>
          <ns0:reference field="4" count="2">
            <ns0:x v="10"/>
            <ns0:x v="11"/>
          </ns0:reference>
        </ns0:references>
      </ns0:pivotArea>
    </ns0:format>
    <ns0:format dxfId="919">
      <ns0:pivotArea dataOnly="false" labelOnly="true" outline="false" fieldPosition="0">
        <ns0:references count="3">
          <ns0:reference field="2" count="1" selected="false">
            <ns0:x v="0"/>
          </ns0:reference>
          <ns0:reference field="3" count="1" selected="false">
            <ns0:x v="5"/>
          </ns0:reference>
          <ns0:reference field="4" count="1">
            <ns0:x v="12"/>
          </ns0:reference>
        </ns0:references>
      </ns0:pivotArea>
    </ns0:format>
    <ns0:format dxfId="918">
      <ns0:pivotArea dataOnly="false" labelOnly="true" outline="false" fieldPosition="0">
        <ns0:references count="3">
          <ns0:reference field="2" count="1" selected="false">
            <ns0:x v="0"/>
          </ns0:reference>
          <ns0:reference field="3" count="1" selected="false">
            <ns0:x v="6"/>
          </ns0:reference>
          <ns0:reference field="4" count="2">
            <ns0:x v="13"/>
            <ns0:x v="14"/>
          </ns0:reference>
        </ns0:references>
      </ns0:pivotArea>
    </ns0:format>
    <ns0:format dxfId="917">
      <ns0:pivotArea dataOnly="false" labelOnly="true" outline="false" fieldPosition="0">
        <ns0:references count="3">
          <ns0:reference field="2" count="1" selected="false">
            <ns0:x v="0"/>
          </ns0:reference>
          <ns0:reference field="3" count="1" selected="false">
            <ns0:x v="7"/>
          </ns0:reference>
          <ns0:reference field="4" count="1">
            <ns0:x v="15"/>
          </ns0:reference>
        </ns0:references>
      </ns0:pivotArea>
    </ns0:format>
    <ns0:format dxfId="916">
      <ns0:pivotArea dataOnly="false" labelOnly="true" outline="false" fieldPosition="0">
        <ns0:references count="3">
          <ns0:reference field="2" count="1" selected="false">
            <ns0:x v="1"/>
          </ns0:reference>
          <ns0:reference field="3" count="1" selected="false">
            <ns0:x v="8"/>
          </ns0:reference>
          <ns0:reference field="4" count="1">
            <ns0:x v="16"/>
          </ns0:reference>
        </ns0:references>
      </ns0:pivotArea>
    </ns0:format>
    <ns0:format dxfId="915">
      <ns0:pivotArea dataOnly="false" labelOnly="true" outline="false" fieldPosition="0">
        <ns0:references count="3">
          <ns0:reference field="2" count="1" selected="false">
            <ns0:x v="1"/>
          </ns0:reference>
          <ns0:reference field="3" count="1" selected="false">
            <ns0:x v="9"/>
          </ns0:reference>
          <ns0:reference field="4" count="2">
            <ns0:x v="17"/>
            <ns0:x v="18"/>
          </ns0:reference>
        </ns0:references>
      </ns0:pivotArea>
    </ns0:format>
    <ns0:format dxfId="914">
      <ns0:pivotArea dataOnly="false" labelOnly="true" outline="false" fieldPosition="0">
        <ns0:references count="3">
          <ns0:reference field="2" count="1" selected="false">
            <ns0:x v="1"/>
          </ns0:reference>
          <ns0:reference field="3" count="1" selected="false">
            <ns0:x v="10"/>
          </ns0:reference>
          <ns0:reference field="4" count="2">
            <ns0:x v="19"/>
            <ns0:x v="20"/>
          </ns0:reference>
        </ns0:references>
      </ns0:pivotArea>
    </ns0:format>
    <ns0:format dxfId="913">
      <ns0:pivotArea dataOnly="false" labelOnly="true" outline="false" fieldPosition="0">
        <ns0:references count="3">
          <ns0:reference field="2" count="1" selected="false">
            <ns0:x v="1"/>
          </ns0:reference>
          <ns0:reference field="3" count="1" selected="false">
            <ns0:x v="11"/>
          </ns0:reference>
          <ns0:reference field="4" count="4">
            <ns0:x v="21"/>
            <ns0:x v="22"/>
            <ns0:x v="23"/>
            <ns0:x v="26"/>
          </ns0:reference>
        </ns0:references>
      </ns0:pivotArea>
    </ns0:format>
    <ns0:format dxfId="912">
      <ns0:pivotArea dataOnly="false" labelOnly="true" outline="false" fieldPosition="0">
        <ns0:references count="3">
          <ns0:reference field="2" count="1" selected="false">
            <ns0:x v="1"/>
          </ns0:reference>
          <ns0:reference field="3" count="1" selected="false">
            <ns0:x v="12"/>
          </ns0:reference>
          <ns0:reference field="4" count="1">
            <ns0:x v="24"/>
          </ns0:reference>
        </ns0:references>
      </ns0:pivotArea>
    </ns0:format>
    <ns0:format dxfId="911">
      <ns0:pivotArea dataOnly="false" labelOnly="true" outline="false" fieldPosition="0">
        <ns0:references count="3">
          <ns0:reference field="2" count="1" selected="false">
            <ns0:x v="2"/>
          </ns0:reference>
          <ns0:reference field="3" count="1" selected="false">
            <ns0:x v="13"/>
          </ns0:reference>
          <ns0:reference field="4" count="1">
            <ns0:x v="25"/>
          </ns0:reference>
        </ns0:references>
      </ns0:pivotArea>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pivotTables/pivotTable2.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25" dataPosition="0" dataCaption="Data" updatedVersion="6" minRefreshableVersion="3" rowGrandTotals="false"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10:H65" firstHeaderRow="1" firstDataRow="2" firstDataCol="2" rowPageCount="1" colPageCount="1"/>
  <ns0:pivotFields count="6">
    <ns0:pivotField axis="axisCol" compact="false" outline="false" showAll="false" sortType="ascending">
      <ns0:items count="6">
        <ns0:item x="4"/>
        <ns0:item x="3"/>
        <ns0:item x="2"/>
        <ns0:item x="1"/>
        <ns0:item x="0"/>
        <ns0:item t="default"/>
      </ns0:items>
    </ns0:pivotField>
    <ns0:pivotField compact="false" outline="false" showAll="false"/>
    <ns0:pivotField axis="axisRow" compact="false" outline="false" showAll="false" defaultSubtotal="false">
      <ns0:items count="3">
        <ns0:item x="0"/>
        <ns0:item x="1"/>
        <ns0:item x="2"/>
      </ns0:items>
    </ns0:pivotField>
    <ns0:pivotField axis="axisRow" compact="false" outline="false" showAll="false" defaultSubtotal="false">
      <ns0:items count="18">
        <ns0:item x="0"/>
        <ns0:item x="1"/>
        <ns0:item x="2"/>
        <ns0:item x="3"/>
        <ns0:item x="4"/>
        <ns0:item x="5"/>
        <ns0:item x="6"/>
        <ns0:item x="7"/>
        <ns0:item x="8"/>
        <ns0:item x="9"/>
        <ns0:item x="10"/>
        <ns0:item x="11"/>
        <ns0:item x="12"/>
        <ns0:item x="13"/>
        <ns0:item x="14"/>
        <ns0:item x="15"/>
        <ns0:item x="16"/>
        <ns0:item x="17"/>
      </ns0:items>
    </ns0:pivotField>
    <ns0:pivotField axis="axisPage" compact="false" outline="false" showAll="false" defaultSubtotal="false">
      <ns0:items count="3">
        <ns0:item x="0"/>
        <ns0:item x="1"/>
        <ns0:item x="2"/>
      </ns0:items>
    </ns0:pivotField>
    <ns0:pivotField dataField="true" compact="false" numFmtId="3" outline="false" showAll="false"/>
  </ns0:pivotFields>
  <ns0:rowFields count="2">
    <ns0:field x="2"/>
    <ns0:field x="3"/>
  </ns0:rowFields>
  <ns0:rowItems count="54">
    <ns0:i>
      <ns0:x/>
      <ns0:x/>
    </ns0:i>
    <ns0:i r="1">
      <ns0:x v="1"/>
    </ns0:i>
    <ns0:i r="1">
      <ns0:x v="2"/>
    </ns0:i>
    <ns0:i r="1">
      <ns0:x v="3"/>
    </ns0:i>
    <ns0:i r="1">
      <ns0:x v="4"/>
    </ns0:i>
    <ns0:i r="1">
      <ns0:x v="5"/>
    </ns0:i>
    <ns0:i r="1">
      <ns0:x v="6"/>
    </ns0:i>
    <ns0:i r="1">
      <ns0:x v="7"/>
    </ns0:i>
    <ns0:i r="1">
      <ns0:x v="8"/>
    </ns0:i>
    <ns0:i r="1">
      <ns0:x v="9"/>
    </ns0:i>
    <ns0:i r="1">
      <ns0:x v="10"/>
    </ns0:i>
    <ns0:i r="1">
      <ns0:x v="11"/>
    </ns0:i>
    <ns0:i r="1">
      <ns0:x v="12"/>
    </ns0:i>
    <ns0:i r="1">
      <ns0:x v="13"/>
    </ns0:i>
    <ns0:i r="1">
      <ns0:x v="14"/>
    </ns0:i>
    <ns0:i r="1">
      <ns0:x v="15"/>
    </ns0:i>
    <ns0:i r="1">
      <ns0:x v="16"/>
    </ns0:i>
    <ns0:i r="1">
      <ns0:x v="17"/>
    </ns0:i>
    <ns0:i>
      <ns0:x v="1"/>
      <ns0:x/>
    </ns0:i>
    <ns0:i r="1">
      <ns0:x v="1"/>
    </ns0:i>
    <ns0:i r="1">
      <ns0:x v="2"/>
    </ns0:i>
    <ns0:i r="1">
      <ns0:x v="3"/>
    </ns0:i>
    <ns0:i r="1">
      <ns0:x v="4"/>
    </ns0:i>
    <ns0:i r="1">
      <ns0:x v="5"/>
    </ns0:i>
    <ns0:i r="1">
      <ns0:x v="6"/>
    </ns0:i>
    <ns0:i r="1">
      <ns0:x v="7"/>
    </ns0:i>
    <ns0:i r="1">
      <ns0:x v="8"/>
    </ns0:i>
    <ns0:i r="1">
      <ns0:x v="9"/>
    </ns0:i>
    <ns0:i r="1">
      <ns0:x v="10"/>
    </ns0:i>
    <ns0:i r="1">
      <ns0:x v="11"/>
    </ns0:i>
    <ns0:i r="1">
      <ns0:x v="12"/>
    </ns0:i>
    <ns0:i r="1">
      <ns0:x v="13"/>
    </ns0:i>
    <ns0:i r="1">
      <ns0:x v="14"/>
    </ns0:i>
    <ns0:i r="1">
      <ns0:x v="15"/>
    </ns0:i>
    <ns0:i r="1">
      <ns0:x v="16"/>
    </ns0:i>
    <ns0:i r="1">
      <ns0:x v="17"/>
    </ns0:i>
    <ns0:i>
      <ns0:x v="2"/>
      <ns0:x/>
    </ns0:i>
    <ns0:i r="1">
      <ns0:x v="1"/>
    </ns0:i>
    <ns0:i r="1">
      <ns0:x v="2"/>
    </ns0:i>
    <ns0:i r="1">
      <ns0:x v="3"/>
    </ns0:i>
    <ns0:i r="1">
      <ns0:x v="4"/>
    </ns0:i>
    <ns0:i r="1">
      <ns0:x v="5"/>
    </ns0:i>
    <ns0:i r="1">
      <ns0:x v="6"/>
    </ns0:i>
    <ns0:i r="1">
      <ns0:x v="7"/>
    </ns0:i>
    <ns0:i r="1">
      <ns0:x v="8"/>
    </ns0:i>
    <ns0:i r="1">
      <ns0:x v="9"/>
    </ns0:i>
    <ns0:i r="1">
      <ns0:x v="10"/>
    </ns0:i>
    <ns0:i r="1">
      <ns0:x v="11"/>
    </ns0:i>
    <ns0:i r="1">
      <ns0:x v="12"/>
    </ns0:i>
    <ns0:i r="1">
      <ns0:x v="13"/>
    </ns0:i>
    <ns0:i r="1">
      <ns0:x v="14"/>
    </ns0:i>
    <ns0:i r="1">
      <ns0:x v="15"/>
    </ns0:i>
    <ns0:i r="1">
      <ns0:x v="16"/>
    </ns0:i>
    <ns0:i r="1">
      <ns0:x v="17"/>
    </ns0:i>
  </ns0:rowItems>
  <ns0:colFields count="1">
    <ns0:field x="0"/>
  </ns0:colFields>
  <ns0:colItems count="5">
    <ns0:i>
      <ns0:x/>
    </ns0:i>
    <ns0:i>
      <ns0:x v="1"/>
    </ns0:i>
    <ns0:i>
      <ns0:x v="2"/>
    </ns0:i>
    <ns0:i>
      <ns0:x v="3"/>
    </ns0:i>
    <ns0:i>
      <ns0:x v="4"/>
    </ns0:i>
  </ns0:colItems>
  <ns0:pageFields count="1">
    <ns0:pageField fld="4" item="0" hier="-1"/>
  </ns0:pageFields>
  <ns0:dataFields count="1">
    <ns0:dataField name="Sum of Victim Reports" fld="5" baseField="3" baseItem="2" numFmtId="3"/>
  </ns0:dataFields>
  <ns0:formats count="43">
    <ns0:format dxfId="907">
      <ns0:pivotArea type="all" dataOnly="false" outline="false" fieldPosition="0"/>
    </ns0:format>
    <ns0:format dxfId="906">
      <ns0:pivotArea outline="false" collapsedLevelsAreSubtotals="true" fieldPosition="0"/>
    </ns0:format>
    <ns0:format dxfId="905">
      <ns0:pivotArea dataOnly="false" labelOnly="true" grandRow="true" outline="false" fieldPosition="0"/>
    </ns0:format>
    <ns0:format dxfId="904">
      <ns0:pivotArea type="all" dataOnly="false" outline="false" fieldPosition="0"/>
    </ns0:format>
    <ns0:format dxfId="903">
      <ns0:pivotArea outline="false" collapsedLevelsAreSubtotals="true" fieldPosition="0"/>
    </ns0:format>
    <ns0:format dxfId="902">
      <ns0:pivotArea dataOnly="false" labelOnly="true" grandRow="true" outline="false" fieldPosition="0"/>
    </ns0:format>
    <ns0:format dxfId="901">
      <ns0:pivotArea field="0" type="button" dataOnly="false" labelOnly="true" outline="false" axis="axisCol" fieldPosition="0"/>
    </ns0:format>
    <ns0:format dxfId="900">
      <ns0:pivotArea field="-2" type="button" dataOnly="false" labelOnly="true" outline="false" axis="axisValues" fieldPosition="0"/>
    </ns0:format>
    <ns0:format dxfId="899">
      <ns0:pivotArea type="origin" dataOnly="false" labelOnly="true" outline="false" offset="A2" fieldPosition="0"/>
    </ns0:format>
    <ns0:format dxfId="898">
      <ns0:pivotArea field="-2" type="button" dataOnly="false" labelOnly="true" outline="false" axis="axisValues" fieldPosition="0"/>
    </ns0:format>
    <ns0:format dxfId="897">
      <ns0:pivotArea grandRow="true" outline="false" collapsedLevelsAreSubtotals="true" fieldPosition="0"/>
    </ns0:format>
    <ns0:format dxfId="896">
      <ns0:pivotArea dataOnly="false" labelOnly="true" grandRow="true" outline="false" fieldPosition="0"/>
    </ns0:format>
    <ns0:format dxfId="895">
      <ns0:pivotArea grandRow="true" outline="false" collapsedLevelsAreSubtotals="true" fieldPosition="0"/>
    </ns0:format>
    <ns0:format dxfId="894">
      <ns0:pivotArea dataOnly="false" labelOnly="true" grandRow="true" outline="false" fieldPosition="0"/>
    </ns0:format>
    <ns0:format dxfId="893">
      <ns0:pivotArea field="-2" type="button" dataOnly="false" labelOnly="true" outline="false" axis="axisValues" fieldPosition="0"/>
    </ns0:format>
    <ns0:format dxfId="892">
      <ns0:pivotArea outline="false" collapsedLevelsAreSubtotals="true" fieldPosition="0"/>
    </ns0:format>
    <ns0:format dxfId="891">
      <ns0:pivotArea outline="false" collapsedLevelsAreSubtotals="true" fieldPosition="0"/>
    </ns0:format>
    <ns0:format dxfId="890">
      <ns0:pivotArea dataOnly="false" labelOnly="true" grandRow="true" outline="false" fieldPosition="0"/>
    </ns0:format>
    <ns0:format dxfId="889">
      <ns0:pivotArea type="origin" dataOnly="false" labelOnly="true" outline="false" offset="C1" fieldPosition="0"/>
    </ns0:format>
    <ns0:format dxfId="888">
      <ns0:pivotArea field="4" type="button" dataOnly="false" labelOnly="true" outline="false" axis="axisPage" fieldPosition="0"/>
    </ns0:format>
    <ns0:format dxfId="887">
      <ns0:pivotArea field="2" type="button" dataOnly="false" labelOnly="true" outline="false" axis="axisRow" fieldPosition="0"/>
    </ns0:format>
    <ns0:format dxfId="886">
      <ns0:pivotArea field="3" type="button" dataOnly="false" labelOnly="true" outline="false" axis="axisRow" fieldPosition="1"/>
    </ns0:format>
    <ns0:format dxfId="885">
      <ns0:pivotArea outline="false" collapsedLevelsAreSubtotals="true" fieldPosition="0"/>
    </ns0:format>
    <ns0:format dxfId="884">
      <ns0:pivotArea dataOnly="false" labelOnly="true" outline="false" fieldPosition="0">
        <ns0:references count="1">
          <ns0:reference field="3" count="0"/>
        </ns0:references>
      </ns0:pivotArea>
    </ns0:format>
    <ns0:format dxfId="883">
      <ns0:pivotArea outline="false" fieldPosition="0">
        <ns0:references count="1">
          <ns0:reference field="4294967294" count="1">
            <ns0:x v="0"/>
          </ns0:reference>
        </ns0:references>
      </ns0:pivotArea>
    </ns0:format>
    <ns0:format dxfId="882">
      <ns0:pivotArea dataOnly="false" labelOnly="true" outline="false" fieldPosition="0">
        <ns0:references count="1">
          <ns0:reference field="0" count="0"/>
        </ns0:references>
      </ns0:pivotArea>
    </ns0:format>
    <ns0:format dxfId="881">
      <ns0:pivotArea dataOnly="false" labelOnly="true" outline="false" fieldPosition="0">
        <ns0:references count="1">
          <ns0:reference field="0" count="0"/>
        </ns0:references>
      </ns0:pivotArea>
    </ns0:format>
    <ns0:format dxfId="880">
      <ns0:pivotArea type="origin" dataOnly="false" labelOnly="true" outline="false" fieldPosition="0"/>
    </ns0:format>
    <ns0:format dxfId="879">
      <ns0:pivotArea type="origin" dataOnly="false" labelOnly="true" outline="false" fieldPosition="0"/>
    </ns0:format>
    <ns0:format dxfId="878">
      <ns0:pivotArea type="origin" dataOnly="false" labelOnly="true" outline="false" offset="B1" fieldPosition="0"/>
    </ns0:format>
    <ns0:format dxfId="877">
      <ns0:pivotArea type="origin" dataOnly="false" labelOnly="true" outline="false" offset="B1" fieldPosition="0"/>
    </ns0:format>
    <ns0:format dxfId="876">
      <ns0:pivotArea type="origin" dataOnly="false" labelOnly="true" outline="false" fieldPosition="0"/>
    </ns0:format>
    <ns0:format dxfId="875">
      <ns0:pivotArea type="origin" dataOnly="false" labelOnly="true" outline="false" fieldPosition="0"/>
    </ns0:format>
    <ns0:format dxfId="874">
      <ns0:pivotArea type="origin" dataOnly="false" labelOnly="true" outline="false" offset="A1" fieldPosition="0"/>
    </ns0:format>
    <ns0:format dxfId="873">
      <ns0:pivotArea dataOnly="false" labelOnly="true" outline="false" fieldPosition="0">
        <ns0:references count="2">
          <ns0:reference field="2" count="1" selected="false">
            <ns0:x v="0"/>
          </ns0:reference>
          <ns0:reference field="3" count="0"/>
        </ns0:references>
      </ns0:pivotArea>
    </ns0:format>
    <ns0:format dxfId="872">
      <ns0:pivotArea dataOnly="false" labelOnly="true" outline="false" fieldPosition="0">
        <ns0:references count="2">
          <ns0:reference field="2" count="1" selected="false">
            <ns0:x v="1"/>
          </ns0:reference>
          <ns0:reference field="3" count="0"/>
        </ns0:references>
      </ns0:pivotArea>
    </ns0:format>
    <ns0:format dxfId="871">
      <ns0:pivotArea dataOnly="false" labelOnly="true" outline="false" fieldPosition="0">
        <ns0:references count="2">
          <ns0:reference field="2" count="1" selected="false">
            <ns0:x v="2"/>
          </ns0:reference>
          <ns0:reference field="3" count="0"/>
        </ns0:references>
      </ns0:pivotArea>
    </ns0:format>
    <ns0:format dxfId="870">
      <ns0:pivotArea outline="false" fieldPosition="0">
        <ns0:references count="2">
          <ns0:reference field="2" count="1" selected="false">
            <ns0:x v="0"/>
          </ns0:reference>
          <ns0:reference field="3" count="1" selected="false">
            <ns0:x v="17"/>
          </ns0:reference>
        </ns0:references>
      </ns0:pivotArea>
    </ns0:format>
    <ns0:format dxfId="869">
      <ns0:pivotArea dataOnly="false" labelOnly="true" outline="false" fieldPosition="0">
        <ns0:references count="2">
          <ns0:reference field="2" count="1" selected="false">
            <ns0:x v="0"/>
          </ns0:reference>
          <ns0:reference field="3" count="1">
            <ns0:x v="17"/>
          </ns0:reference>
        </ns0:references>
      </ns0:pivotArea>
    </ns0:format>
    <ns0:format dxfId="868">
      <ns0:pivotArea outline="false" fieldPosition="0">
        <ns0:references count="2">
          <ns0:reference field="2" count="1" selected="false">
            <ns0:x v="1"/>
          </ns0:reference>
          <ns0:reference field="3" count="1" selected="false">
            <ns0:x v="17"/>
          </ns0:reference>
        </ns0:references>
      </ns0:pivotArea>
    </ns0:format>
    <ns0:format dxfId="867">
      <ns0:pivotArea dataOnly="false" labelOnly="true" outline="false" fieldPosition="0">
        <ns0:references count="2">
          <ns0:reference field="2" count="1" selected="false">
            <ns0:x v="1"/>
          </ns0:reference>
          <ns0:reference field="3" count="1">
            <ns0:x v="17"/>
          </ns0:reference>
        </ns0:references>
      </ns0:pivotArea>
    </ns0:format>
    <ns0:format dxfId="866">
      <ns0:pivotArea outline="false" fieldPosition="0">
        <ns0:references count="2">
          <ns0:reference field="2" count="1" selected="false">
            <ns0:x v="2"/>
          </ns0:reference>
          <ns0:reference field="3" count="1" selected="false">
            <ns0:x v="17"/>
          </ns0:reference>
        </ns0:references>
      </ns0:pivotArea>
    </ns0:format>
    <ns0:format dxfId="865">
      <ns0:pivotArea dataOnly="false" labelOnly="true" outline="false" fieldPosition="0">
        <ns0:references count="2">
          <ns0:reference field="2" count="1" selected="false">
            <ns0:x v="2"/>
          </ns0:reference>
          <ns0:reference field="3" count="1">
            <ns0:x v="17"/>
          </ns0:reference>
        </ns0:references>
      </ns0:pivotArea>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pivotTables/pivotTable3.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61" dataPosition="0" dataCaption="Data" updatedVersion="6" minRefreshableVersion="3" rowGrandTotals="false"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13:I59" firstHeaderRow="1" firstDataRow="2" firstDataCol="3" rowPageCount="1" colPageCount="1"/>
  <ns0:pivotFields count="7">
    <ns0:pivotField axis="axisCol" compact="false" outline="false" subtotalTop="false" showAll="false" sortType="ascending">
      <ns0:items count="7">
        <ns0:item m="true" x="5"/>
        <ns0:item x="4"/>
        <ns0:item x="3"/>
        <ns0:item x="2"/>
        <ns0:item x="1"/>
        <ns0:item x="0"/>
        <ns0:item t="default"/>
      </ns0:items>
    </ns0:pivotField>
    <ns0:pivotField compact="false" outline="false" subtotalTop="false" showAll="false"/>
    <ns0:pivotField axis="axisRow" compact="false" outline="false" subtotalTop="false" showAll="false">
      <ns0:items count="4">
        <ns0:item x="1"/>
        <ns0:item x="0"/>
        <ns0:item x="2"/>
        <ns0:item t="default"/>
      </ns0:items>
    </ns0:pivotField>
    <ns0:pivotField axis="axisRow" compact="false" outline="false" subtotalTop="false" showAll="false">
      <ns0:items count="4">
        <ns0:item x="0"/>
        <ns0:item x="1"/>
        <ns0:item x="2"/>
        <ns0:item t="default"/>
      </ns0:items>
    </ns0:pivotField>
    <ns0:pivotField axis="axisRow" compact="false" outline="false" subtotalTop="false" showAll="false">
      <ns0:items count="12">
        <ns0:item x="0"/>
        <ns0:item x="2"/>
        <ns0:item x="3"/>
        <ns0:item x="5"/>
        <ns0:item x="6"/>
        <ns0:item x="7"/>
        <ns0:item x="8"/>
        <ns0:item x="1"/>
        <ns0:item x="9"/>
        <ns0:item x="10"/>
        <ns0:item x="4"/>
        <ns0:item t="default"/>
      </ns0:items>
    </ns0:pivotField>
    <ns0:pivotField axis="axisPage" compact="false" outline="false" subtotalTop="false" showAll="false">
      <ns0:items count="4">
        <ns0:item x="2"/>
        <ns0:item x="0"/>
        <ns0:item x="1"/>
        <ns0:item t="default"/>
      </ns0:items>
    </ns0:pivotField>
    <ns0:pivotField dataField="true" compact="false" numFmtId="3" outline="false" showAll="false"/>
  </ns0:pivotFields>
  <ns0:rowFields count="3">
    <ns0:field x="2"/>
    <ns0:field x="3"/>
    <ns0:field x="4"/>
  </ns0:rowFields>
  <ns0:rowItems count="45">
    <ns0:i>
      <ns0:x/>
      <ns0:x/>
      <ns0:x/>
    </ns0:i>
    <ns0:i r="2">
      <ns0:x v="1"/>
    </ns0:i>
    <ns0:i r="2">
      <ns0:x v="2"/>
    </ns0:i>
    <ns0:i r="2">
      <ns0:x v="7"/>
    </ns0:i>
    <ns0:i r="2">
      <ns0:x v="10"/>
    </ns0:i>
    <ns0:i t="default" r="1">
      <ns0:x/>
    </ns0:i>
    <ns0:i r="1">
      <ns0:x v="1"/>
      <ns0:x v="3"/>
    </ns0:i>
    <ns0:i r="2">
      <ns0:x v="4"/>
    </ns0:i>
    <ns0:i r="2">
      <ns0:x v="5"/>
    </ns0:i>
    <ns0:i r="2">
      <ns0:x v="6"/>
    </ns0:i>
    <ns0:i r="2">
      <ns0:x v="8"/>
    </ns0:i>
    <ns0:i t="default" r="1">
      <ns0:x v="1"/>
    </ns0:i>
    <ns0:i r="1">
      <ns0:x v="2"/>
      <ns0:x v="9"/>
    </ns0:i>
    <ns0:i t="default" r="1">
      <ns0:x v="2"/>
    </ns0:i>
    <ns0:i t="default">
      <ns0:x/>
    </ns0:i>
    <ns0:i>
      <ns0:x v="1"/>
      <ns0:x/>
      <ns0:x/>
    </ns0:i>
    <ns0:i r="2">
      <ns0:x v="1"/>
    </ns0:i>
    <ns0:i r="2">
      <ns0:x v="2"/>
    </ns0:i>
    <ns0:i r="2">
      <ns0:x v="7"/>
    </ns0:i>
    <ns0:i r="2">
      <ns0:x v="10"/>
    </ns0:i>
    <ns0:i t="default" r="1">
      <ns0:x/>
    </ns0:i>
    <ns0:i r="1">
      <ns0:x v="1"/>
      <ns0:x v="3"/>
    </ns0:i>
    <ns0:i r="2">
      <ns0:x v="4"/>
    </ns0:i>
    <ns0:i r="2">
      <ns0:x v="5"/>
    </ns0:i>
    <ns0:i r="2">
      <ns0:x v="6"/>
    </ns0:i>
    <ns0:i r="2">
      <ns0:x v="8"/>
    </ns0:i>
    <ns0:i t="default" r="1">
      <ns0:x v="1"/>
    </ns0:i>
    <ns0:i r="1">
      <ns0:x v="2"/>
      <ns0:x v="9"/>
    </ns0:i>
    <ns0:i t="default" r="1">
      <ns0:x v="2"/>
    </ns0:i>
    <ns0:i t="default">
      <ns0:x v="1"/>
    </ns0:i>
    <ns0:i>
      <ns0:x v="2"/>
      <ns0:x/>
      <ns0:x/>
    </ns0:i>
    <ns0:i r="2">
      <ns0:x v="1"/>
    </ns0:i>
    <ns0:i r="2">
      <ns0:x v="2"/>
    </ns0:i>
    <ns0:i r="2">
      <ns0:x v="7"/>
    </ns0:i>
    <ns0:i r="2">
      <ns0:x v="10"/>
    </ns0:i>
    <ns0:i t="default" r="1">
      <ns0:x/>
    </ns0:i>
    <ns0:i r="1">
      <ns0:x v="1"/>
      <ns0:x v="3"/>
    </ns0:i>
    <ns0:i r="2">
      <ns0:x v="4"/>
    </ns0:i>
    <ns0:i r="2">
      <ns0:x v="5"/>
    </ns0:i>
    <ns0:i r="2">
      <ns0:x v="6"/>
    </ns0:i>
    <ns0:i r="2">
      <ns0:x v="8"/>
    </ns0:i>
    <ns0:i t="default" r="1">
      <ns0:x v="1"/>
    </ns0:i>
    <ns0:i r="1">
      <ns0:x v="2"/>
      <ns0:x v="9"/>
    </ns0:i>
    <ns0:i t="default" r="1">
      <ns0:x v="2"/>
    </ns0:i>
    <ns0:i t="default">
      <ns0:x v="2"/>
    </ns0:i>
  </ns0:rowItems>
  <ns0:colFields count="1">
    <ns0:field x="0"/>
  </ns0:colFields>
  <ns0:colItems count="5">
    <ns0:i>
      <ns0:x v="1"/>
    </ns0:i>
    <ns0:i>
      <ns0:x v="2"/>
    </ns0:i>
    <ns0:i>
      <ns0:x v="3"/>
    </ns0:i>
    <ns0:i>
      <ns0:x v="4"/>
    </ns0:i>
    <ns0:i>
      <ns0:x v="5"/>
    </ns0:i>
  </ns0:colItems>
  <ns0:pageFields count="1">
    <ns0:pageField fld="5" item="1" hier="-1"/>
  </ns0:pageFields>
  <ns0:dataFields count="1">
    <ns0:dataField name="Sum of Victim Reports" fld="6" baseField="4" baseItem="0" numFmtId="3"/>
  </ns0:dataFields>
  <ns0:formats count="71">
    <ns0:format dxfId="857">
      <ns0:pivotArea type="all" dataOnly="false" outline="false" fieldPosition="0"/>
    </ns0:format>
    <ns0:format dxfId="856">
      <ns0:pivotArea outline="false" collapsedLevelsAreSubtotals="true" fieldPosition="0"/>
    </ns0:format>
    <ns0:format dxfId="855">
      <ns0:pivotArea dataOnly="false" labelOnly="true" grandRow="true" outline="false" fieldPosition="0"/>
    </ns0:format>
    <ns0:format dxfId="854">
      <ns0:pivotArea type="all" dataOnly="false" outline="false" fieldPosition="0"/>
    </ns0:format>
    <ns0:format dxfId="853">
      <ns0:pivotArea outline="false" collapsedLevelsAreSubtotals="true" fieldPosition="0"/>
    </ns0:format>
    <ns0:format dxfId="852">
      <ns0:pivotArea dataOnly="false" labelOnly="true" grandRow="true" outline="false" fieldPosition="0"/>
    </ns0:format>
    <ns0:format dxfId="851">
      <ns0:pivotArea field="0" type="button" dataOnly="false" labelOnly="true" outline="false" axis="axisCol" fieldPosition="0"/>
    </ns0:format>
    <ns0:format dxfId="850">
      <ns0:pivotArea field="-2" type="button" dataOnly="false" labelOnly="true" outline="false" axis="axisValues" fieldPosition="0"/>
    </ns0:format>
    <ns0:format dxfId="849">
      <ns0:pivotArea type="origin" dataOnly="false" labelOnly="true" outline="false" offset="B1" fieldPosition="0"/>
    </ns0:format>
    <ns0:format dxfId="848">
      <ns0:pivotArea type="origin" dataOnly="false" labelOnly="true" outline="false" offset="A1" fieldPosition="0"/>
    </ns0:format>
    <ns0:format dxfId="847">
      <ns0:pivotArea type="origin" dataOnly="false" labelOnly="true" outline="false" offset="A1" fieldPosition="0"/>
    </ns0:format>
    <ns0:format dxfId="846">
      <ns0:pivotArea type="origin" dataOnly="false" labelOnly="true" outline="false" offset="A2" fieldPosition="0"/>
    </ns0:format>
    <ns0:format dxfId="845">
      <ns0:pivotArea field="-2" type="button" dataOnly="false" labelOnly="true" outline="false" axis="axisValues" fieldPosition="0"/>
    </ns0:format>
    <ns0:format dxfId="844">
      <ns0:pivotArea grandRow="true" outline="false" collapsedLevelsAreSubtotals="true" fieldPosition="0"/>
    </ns0:format>
    <ns0:format dxfId="843">
      <ns0:pivotArea dataOnly="false" labelOnly="true" grandRow="true" outline="false" fieldPosition="0"/>
    </ns0:format>
    <ns0:format dxfId="842">
      <ns0:pivotArea grandRow="true" outline="false" collapsedLevelsAreSubtotals="true" fieldPosition="0"/>
    </ns0:format>
    <ns0:format dxfId="841">
      <ns0:pivotArea dataOnly="false" labelOnly="true" grandRow="true" outline="false" fieldPosition="0"/>
    </ns0:format>
    <ns0:format dxfId="840">
      <ns0:pivotArea field="-2" type="button" dataOnly="false" labelOnly="true" outline="false" axis="axisValues" fieldPosition="0"/>
    </ns0:format>
    <ns0:format dxfId="839">
      <ns0:pivotArea outline="false" collapsedLevelsAreSubtotals="true" fieldPosition="0"/>
    </ns0:format>
    <ns0:format dxfId="838">
      <ns0:pivotArea outline="false" collapsedLevelsAreSubtotals="true" fieldPosition="0"/>
    </ns0:format>
    <ns0:format dxfId="837">
      <ns0:pivotArea outline="false" collapsedLevelsAreSubtotals="true" fieldPosition="0"/>
    </ns0:format>
    <ns0:format dxfId="836">
      <ns0:pivotArea dataOnly="false" labelOnly="true" grandCol="true" outline="false" fieldPosition="0"/>
    </ns0:format>
    <ns0:format dxfId="835">
      <ns0:pivotArea dataOnly="false" labelOnly="true" grandCol="true" outline="false" fieldPosition="0"/>
    </ns0:format>
    <ns0:format dxfId="834">
      <ns0:pivotArea dataOnly="false" labelOnly="true" grandCol="true" outline="false" fieldPosition="0"/>
    </ns0:format>
    <ns0:format dxfId="833">
      <ns0:pivotArea outline="false" collapsedLevelsAreSubtotals="true" fieldPosition="0"/>
    </ns0:format>
    <ns0:format dxfId="832">
      <ns0:pivotArea dataOnly="false" labelOnly="true" grandRow="true" outline="false" fieldPosition="0"/>
    </ns0:format>
    <ns0:format dxfId="831">
      <ns0:pivotArea field="3" type="button" dataOnly="false" labelOnly="true" outline="false" axis="axisRow" fieldPosition="1"/>
    </ns0:format>
    <ns0:format dxfId="830">
      <ns0:pivotArea field="3" type="button" dataOnly="false" labelOnly="true" outline="false" axis="axisRow" fieldPosition="1"/>
    </ns0:format>
    <ns0:format dxfId="829">
      <ns0:pivotArea type="origin" dataOnly="false" labelOnly="true" outline="false" offset="C1" fieldPosition="0"/>
    </ns0:format>
    <ns0:format dxfId="828">
      <ns0:pivotArea field="4" type="button" dataOnly="false" labelOnly="true" outline="false" axis="axisRow" fieldPosition="2"/>
    </ns0:format>
    <ns0:format dxfId="827">
      <ns0:pivotArea field="2" type="button" dataOnly="false" labelOnly="true" outline="false" axis="axisRow" fieldPosition="0"/>
    </ns0:format>
    <ns0:format dxfId="826">
      <ns0:pivotArea field="5" type="button" dataOnly="false" labelOnly="true" outline="false" axis="axisPage" fieldPosition="0"/>
    </ns0:format>
    <ns0:format dxfId="825">
      <ns0:pivotArea field="5" type="button" dataOnly="false" labelOnly="true" outline="false" axis="axisPage" fieldPosition="0"/>
    </ns0:format>
    <ns0:format dxfId="824">
      <ns0:pivotArea dataOnly="false" labelOnly="true" outline="false" fieldPosition="0">
        <ns0:references count="1">
          <ns0:reference field="4" count="0"/>
        </ns0:references>
      </ns0:pivotArea>
    </ns0:format>
    <ns0:format dxfId="823">
      <ns0:pivotArea dataOnly="false" outline="false" fieldPosition="0">
        <ns0:references count="2">
          <ns0:reference field="2" count="0" defaultSubtotal="true"/>
          <ns0:reference field="5" count="1" selected="false">
            <ns0:x v="0"/>
          </ns0:reference>
        </ns0:references>
      </ns0:pivotArea>
    </ns0:format>
    <ns0:format dxfId="822">
      <ns0:pivotArea outline="false" fieldPosition="0">
        <ns0:references count="1">
          <ns0:reference field="2" count="1" selected="false" defaultSubtotal="true">
            <ns0:x v="0"/>
          </ns0:reference>
        </ns0:references>
      </ns0:pivotArea>
    </ns0:format>
    <ns0:format dxfId="821">
      <ns0:pivotArea dataOnly="false" labelOnly="true" outline="false" fieldPosition="0">
        <ns0:references count="1">
          <ns0:reference field="2" count="1" defaultSubtotal="true">
            <ns0:x v="0"/>
          </ns0:reference>
        </ns0:references>
      </ns0:pivotArea>
    </ns0:format>
    <ns0:format dxfId="820">
      <ns0:pivotArea outline="false" fieldPosition="0">
        <ns0:references count="1">
          <ns0:reference field="2" count="1" selected="false" defaultSubtotal="true">
            <ns0:x v="1"/>
          </ns0:reference>
        </ns0:references>
      </ns0:pivotArea>
    </ns0:format>
    <ns0:format dxfId="819">
      <ns0:pivotArea dataOnly="false" labelOnly="true" outline="false" fieldPosition="0">
        <ns0:references count="1">
          <ns0:reference field="2" count="1" defaultSubtotal="true">
            <ns0:x v="1"/>
          </ns0:reference>
        </ns0:references>
      </ns0:pivotArea>
    </ns0:format>
    <ns0:format dxfId="818">
      <ns0:pivotArea outline="false" fieldPosition="0">
        <ns0:references count="1">
          <ns0:reference field="2" count="1" selected="false" defaultSubtotal="true">
            <ns0:x v="2"/>
          </ns0:reference>
        </ns0:references>
      </ns0:pivotArea>
    </ns0:format>
    <ns0:format dxfId="817">
      <ns0:pivotArea dataOnly="false" labelOnly="true" outline="false" fieldPosition="0">
        <ns0:references count="1">
          <ns0:reference field="2" count="1" defaultSubtotal="true">
            <ns0:x v="2"/>
          </ns0:reference>
        </ns0:references>
      </ns0:pivotArea>
    </ns0:format>
    <ns0:format dxfId="816">
      <ns0:pivotArea outline="false" fieldPosition="0">
        <ns0:references count="2">
          <ns0:reference field="2" count="1" selected="false">
            <ns0:x v="0"/>
          </ns0:reference>
          <ns0:reference field="3" count="1" selected="false" defaultSubtotal="true">
            <ns0:x v="0"/>
          </ns0:reference>
        </ns0:references>
      </ns0:pivotArea>
    </ns0:format>
    <ns0:format dxfId="815">
      <ns0:pivotArea dataOnly="false" labelOnly="true" outline="false" fieldPosition="0">
        <ns0:references count="2">
          <ns0:reference field="2" count="1" selected="false">
            <ns0:x v="0"/>
          </ns0:reference>
          <ns0:reference field="3" count="1" defaultSubtotal="true">
            <ns0:x v="0"/>
          </ns0:reference>
        </ns0:references>
      </ns0:pivotArea>
    </ns0:format>
    <ns0:format dxfId="814">
      <ns0:pivotArea outline="false" fieldPosition="0">
        <ns0:references count="2">
          <ns0:reference field="2" count="1" selected="false">
            <ns0:x v="0"/>
          </ns0:reference>
          <ns0:reference field="3" count="1" selected="false" defaultSubtotal="true">
            <ns0:x v="1"/>
          </ns0:reference>
        </ns0:references>
      </ns0:pivotArea>
    </ns0:format>
    <ns0:format dxfId="813">
      <ns0:pivotArea dataOnly="false" labelOnly="true" outline="false" fieldPosition="0">
        <ns0:references count="2">
          <ns0:reference field="2" count="1" selected="false">
            <ns0:x v="0"/>
          </ns0:reference>
          <ns0:reference field="3" count="1" defaultSubtotal="true">
            <ns0:x v="1"/>
          </ns0:reference>
        </ns0:references>
      </ns0:pivotArea>
    </ns0:format>
    <ns0:format dxfId="812">
      <ns0:pivotArea outline="false" fieldPosition="0">
        <ns0:references count="2">
          <ns0:reference field="2" count="1" selected="false">
            <ns0:x v="1"/>
          </ns0:reference>
          <ns0:reference field="3" count="1" selected="false" defaultSubtotal="true">
            <ns0:x v="0"/>
          </ns0:reference>
        </ns0:references>
      </ns0:pivotArea>
    </ns0:format>
    <ns0:format dxfId="811">
      <ns0:pivotArea dataOnly="false" labelOnly="true" outline="false" fieldPosition="0">
        <ns0:references count="2">
          <ns0:reference field="2" count="1" selected="false">
            <ns0:x v="1"/>
          </ns0:reference>
          <ns0:reference field="3" count="1" defaultSubtotal="true">
            <ns0:x v="0"/>
          </ns0:reference>
        </ns0:references>
      </ns0:pivotArea>
    </ns0:format>
    <ns0:format dxfId="810">
      <ns0:pivotArea outline="false" fieldPosition="0">
        <ns0:references count="2">
          <ns0:reference field="2" count="1" selected="false">
            <ns0:x v="1"/>
          </ns0:reference>
          <ns0:reference field="3" count="1" selected="false" defaultSubtotal="true">
            <ns0:x v="1"/>
          </ns0:reference>
        </ns0:references>
      </ns0:pivotArea>
    </ns0:format>
    <ns0:format dxfId="809">
      <ns0:pivotArea dataOnly="false" labelOnly="true" outline="false" fieldPosition="0">
        <ns0:references count="2">
          <ns0:reference field="2" count="1" selected="false">
            <ns0:x v="1"/>
          </ns0:reference>
          <ns0:reference field="3" count="1" defaultSubtotal="true">
            <ns0:x v="1"/>
          </ns0:reference>
        </ns0:references>
      </ns0:pivotArea>
    </ns0:format>
    <ns0:format dxfId="808">
      <ns0:pivotArea outline="false" fieldPosition="0">
        <ns0:references count="2">
          <ns0:reference field="2" count="1" selected="false">
            <ns0:x v="2"/>
          </ns0:reference>
          <ns0:reference field="3" count="1" selected="false" defaultSubtotal="true">
            <ns0:x v="0"/>
          </ns0:reference>
        </ns0:references>
      </ns0:pivotArea>
    </ns0:format>
    <ns0:format dxfId="807">
      <ns0:pivotArea dataOnly="false" labelOnly="true" outline="false" fieldPosition="0">
        <ns0:references count="2">
          <ns0:reference field="2" count="1" selected="false">
            <ns0:x v="2"/>
          </ns0:reference>
          <ns0:reference field="3" count="1" defaultSubtotal="true">
            <ns0:x v="0"/>
          </ns0:reference>
        </ns0:references>
      </ns0:pivotArea>
    </ns0:format>
    <ns0:format dxfId="806">
      <ns0:pivotArea outline="false" fieldPosition="0">
        <ns0:references count="2">
          <ns0:reference field="2" count="1" selected="false">
            <ns0:x v="2"/>
          </ns0:reference>
          <ns0:reference field="3" count="1" selected="false" defaultSubtotal="true">
            <ns0:x v="1"/>
          </ns0:reference>
        </ns0:references>
      </ns0:pivotArea>
    </ns0:format>
    <ns0:format dxfId="805">
      <ns0:pivotArea dataOnly="false" labelOnly="true" outline="false" fieldPosition="0">
        <ns0:references count="2">
          <ns0:reference field="2" count="1" selected="false">
            <ns0:x v="2"/>
          </ns0:reference>
          <ns0:reference field="3" count="1" defaultSubtotal="true">
            <ns0:x v="1"/>
          </ns0:reference>
        </ns0:references>
      </ns0:pivotArea>
    </ns0:format>
    <ns0:format dxfId="804">
      <ns0:pivotArea outline="false" fieldPosition="0">
        <ns0:references count="1">
          <ns0:reference field="2" count="1" selected="false" defaultSubtotal="true">
            <ns0:x v="0"/>
          </ns0:reference>
        </ns0:references>
      </ns0:pivotArea>
    </ns0:format>
    <ns0:format dxfId="803">
      <ns0:pivotArea dataOnly="false" labelOnly="true" outline="false" fieldPosition="0">
        <ns0:references count="1">
          <ns0:reference field="2" count="1" defaultSubtotal="true">
            <ns0:x v="0"/>
          </ns0:reference>
        </ns0:references>
      </ns0:pivotArea>
    </ns0:format>
    <ns0:format dxfId="802">
      <ns0:pivotArea outline="false" fieldPosition="0">
        <ns0:references count="1">
          <ns0:reference field="2" count="1" selected="false" defaultSubtotal="true">
            <ns0:x v="1"/>
          </ns0:reference>
        </ns0:references>
      </ns0:pivotArea>
    </ns0:format>
    <ns0:format dxfId="801">
      <ns0:pivotArea dataOnly="false" labelOnly="true" outline="false" fieldPosition="0">
        <ns0:references count="1">
          <ns0:reference field="2" count="1" defaultSubtotal="true">
            <ns0:x v="1"/>
          </ns0:reference>
        </ns0:references>
      </ns0:pivotArea>
    </ns0:format>
    <ns0:format dxfId="800">
      <ns0:pivotArea outline="false" fieldPosition="0">
        <ns0:references count="1">
          <ns0:reference field="2" count="1" selected="false" defaultSubtotal="true">
            <ns0:x v="2"/>
          </ns0:reference>
        </ns0:references>
      </ns0:pivotArea>
    </ns0:format>
    <ns0:format dxfId="799">
      <ns0:pivotArea dataOnly="false" labelOnly="true" outline="false" fieldPosition="0">
        <ns0:references count="1">
          <ns0:reference field="2" count="1" defaultSubtotal="true">
            <ns0:x v="2"/>
          </ns0:reference>
        </ns0:references>
      </ns0:pivotArea>
    </ns0:format>
    <ns0:format dxfId="798">
      <ns0:pivotArea outline="false" fieldPosition="0">
        <ns0:references count="1">
          <ns0:reference field="4294967294" count="1">
            <ns0:x v="0"/>
          </ns0:reference>
        </ns0:references>
      </ns0:pivotArea>
    </ns0:format>
    <ns0:format dxfId="797">
      <ns0:pivotArea dataOnly="false" labelOnly="true" outline="false" fieldPosition="0">
        <ns0:references count="1">
          <ns0:reference field="0" count="0"/>
        </ns0:references>
      </ns0:pivotArea>
    </ns0:format>
    <ns0:format dxfId="796">
      <ns0:pivotArea dataOnly="false" labelOnly="true" outline="false" fieldPosition="0">
        <ns0:references count="1">
          <ns0:reference field="0" count="0"/>
        </ns0:references>
      </ns0:pivotArea>
    </ns0:format>
    <ns0:format dxfId="795">
      <ns0:pivotArea dataOnly="false" labelOnly="true" outline="false" offset="A256" fieldPosition="0">
        <ns0:references count="2">
          <ns0:reference field="2" count="1" selected="false">
            <ns0:x v="0"/>
          </ns0:reference>
          <ns0:reference field="3" count="1" defaultSubtotal="true">
            <ns0:x v="2"/>
          </ns0:reference>
        </ns0:references>
      </ns0:pivotArea>
    </ns0:format>
    <ns0:format dxfId="794">
      <ns0:pivotArea dataOnly="false" labelOnly="true" outline="false" offset="A256" fieldPosition="0">
        <ns0:references count="2">
          <ns0:reference field="2" count="1" selected="false">
            <ns0:x v="1"/>
          </ns0:reference>
          <ns0:reference field="3" count="1" defaultSubtotal="true">
            <ns0:x v="2"/>
          </ns0:reference>
        </ns0:references>
      </ns0:pivotArea>
    </ns0:format>
    <ns0:format dxfId="793">
      <ns0:pivotArea dataOnly="false" labelOnly="true" outline="false" offset="A256" fieldPosition="0">
        <ns0:references count="2">
          <ns0:reference field="2" count="1" selected="false">
            <ns0:x v="2"/>
          </ns0:reference>
          <ns0:reference field="3" count="1" defaultSubtotal="true">
            <ns0:x v="2"/>
          </ns0:reference>
        </ns0:references>
      </ns0:pivotArea>
    </ns0:format>
    <ns0:format dxfId="792">
      <ns0:pivotArea dataOnly="false" labelOnly="true" outline="false" offset="IV256" fieldPosition="0">
        <ns0:references count="2">
          <ns0:reference field="2" count="1" selected="false">
            <ns0:x v="0"/>
          </ns0:reference>
          <ns0:reference field="3" count="1" defaultSubtotal="true">
            <ns0:x v="2"/>
          </ns0:reference>
        </ns0:references>
      </ns0:pivotArea>
    </ns0:format>
    <ns0:format dxfId="791">
      <ns0:pivotArea outline="false" fieldPosition="0">
        <ns0:references count="2">
          <ns0:reference field="2" count="1" selected="false">
            <ns0:x v="0"/>
          </ns0:reference>
          <ns0:reference field="3" count="1" selected="false" defaultSubtotal="true">
            <ns0:x v="2"/>
          </ns0:reference>
        </ns0:references>
      </ns0:pivotArea>
    </ns0:format>
    <ns0:format dxfId="790">
      <ns0:pivotArea outline="false" fieldPosition="0">
        <ns0:references count="2">
          <ns0:reference field="2" count="1" selected="false">
            <ns0:x v="1"/>
          </ns0:reference>
          <ns0:reference field="3" count="1" selected="false" defaultSubtotal="true">
            <ns0:x v="2"/>
          </ns0:reference>
        </ns0:references>
      </ns0:pivotArea>
    </ns0:format>
    <ns0:format dxfId="789">
      <ns0:pivotArea dataOnly="false" labelOnly="true" outline="false" offset="IV256" fieldPosition="0">
        <ns0:references count="2">
          <ns0:reference field="2" count="1" selected="false">
            <ns0:x v="1"/>
          </ns0:reference>
          <ns0:reference field="3" count="1" defaultSubtotal="true">
            <ns0:x v="2"/>
          </ns0:reference>
        </ns0:references>
      </ns0:pivotArea>
    </ns0:format>
    <ns0:format dxfId="788">
      <ns0:pivotArea outline="false" fieldPosition="0">
        <ns0:references count="2">
          <ns0:reference field="2" count="1" selected="false">
            <ns0:x v="2"/>
          </ns0:reference>
          <ns0:reference field="3" count="1" selected="false" defaultSubtotal="true">
            <ns0:x v="2"/>
          </ns0:reference>
        </ns0:references>
      </ns0:pivotArea>
    </ns0:format>
    <ns0:format dxfId="787">
      <ns0:pivotArea dataOnly="false" labelOnly="true" outline="false" offset="IV256" fieldPosition="0">
        <ns0:references count="2">
          <ns0:reference field="2" count="1" selected="false">
            <ns0:x v="2"/>
          </ns0:reference>
          <ns0:reference field="3" count="1" defaultSubtotal="true">
            <ns0:x v="2"/>
          </ns0:reference>
        </ns0:references>
      </ns0:pivotArea>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pivotTables/pivotTable4.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33" dataPosition="0" dataCaption="Data" updatedVersion="6" minRefreshableVersion="3" rowGrandTotals="false"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15:H37" firstHeaderRow="1" firstDataRow="2" firstDataCol="2" rowPageCount="3" colPageCount="1"/>
  <ns0:pivotFields count="8">
    <ns0:pivotField axis="axisCol" compact="false" outline="false" showAll="false" sortType="ascending">
      <ns0:items count="6">
        <ns0:item x="4"/>
        <ns0:item x="3"/>
        <ns0:item x="2"/>
        <ns0:item x="1"/>
        <ns0:item x="0"/>
        <ns0:item t="default"/>
      </ns0:items>
    </ns0:pivotField>
    <ns0:pivotField compact="false" outline="false" showAll="false"/>
    <ns0:pivotField axis="axisRow" compact="false" outline="false" showAll="false" defaultSubtotal="false">
      <ns0:items count="3">
        <ns0:item x="0"/>
        <ns0:item x="1"/>
        <ns0:item x="2"/>
      </ns0:items>
    </ns0:pivotField>
    <ns0:pivotField axis="axisRow" compact="false" outline="false" showAll="false">
      <ns0:items count="8">
        <ns0:item x="0"/>
        <ns0:item x="1"/>
        <ns0:item x="2"/>
        <ns0:item x="3"/>
        <ns0:item x="4"/>
        <ns0:item x="5"/>
        <ns0:item x="6"/>
        <ns0:item t="default"/>
      </ns0:items>
    </ns0:pivotField>
    <ns0:pivotField axis="axisPage" compact="false" outline="false" showAll="false">
      <ns0:items count="3">
        <ns0:item x="0"/>
        <ns0:item x="1"/>
        <ns0:item t="default"/>
      </ns0:items>
    </ns0:pivotField>
    <ns0:pivotField axis="axisPage" compact="false" outline="false" showAll="false" defaultSubtotal="false">
      <ns0:items count="8">
        <ns0:item x="0"/>
        <ns0:item x="1"/>
        <ns0:item x="2"/>
        <ns0:item x="3"/>
        <ns0:item x="4"/>
        <ns0:item x="5"/>
        <ns0:item x="6"/>
        <ns0:item x="7"/>
      </ns0:items>
    </ns0:pivotField>
    <ns0:pivotField axis="axisPage" compact="false" outline="false" showAll="false">
      <ns0:items count="4">
        <ns0:item x="0"/>
        <ns0:item x="1"/>
        <ns0:item x="2"/>
        <ns0:item t="default"/>
      </ns0:items>
    </ns0:pivotField>
    <ns0:pivotField dataField="true" compact="false" outline="false" showAll="false" defaultSubtotal="false"/>
  </ns0:pivotFields>
  <ns0:rowFields count="2">
    <ns0:field x="2"/>
    <ns0:field x="3"/>
  </ns0:rowFields>
  <ns0:rowItems count="21">
    <ns0:i>
      <ns0:x/>
      <ns0:x/>
    </ns0:i>
    <ns0:i r="1">
      <ns0:x v="1"/>
    </ns0:i>
    <ns0:i r="1">
      <ns0:x v="2"/>
    </ns0:i>
    <ns0:i r="1">
      <ns0:x v="3"/>
    </ns0:i>
    <ns0:i r="1">
      <ns0:x v="4"/>
    </ns0:i>
    <ns0:i r="1">
      <ns0:x v="5"/>
    </ns0:i>
    <ns0:i r="1">
      <ns0:x v="6"/>
    </ns0:i>
    <ns0:i>
      <ns0:x v="1"/>
      <ns0:x/>
    </ns0:i>
    <ns0:i r="1">
      <ns0:x v="1"/>
    </ns0:i>
    <ns0:i r="1">
      <ns0:x v="2"/>
    </ns0:i>
    <ns0:i r="1">
      <ns0:x v="3"/>
    </ns0:i>
    <ns0:i r="1">
      <ns0:x v="4"/>
    </ns0:i>
    <ns0:i r="1">
      <ns0:x v="5"/>
    </ns0:i>
    <ns0:i r="1">
      <ns0:x v="6"/>
    </ns0:i>
    <ns0:i>
      <ns0:x v="2"/>
      <ns0:x/>
    </ns0:i>
    <ns0:i r="1">
      <ns0:x v="1"/>
    </ns0:i>
    <ns0:i r="1">
      <ns0:x v="2"/>
    </ns0:i>
    <ns0:i r="1">
      <ns0:x v="3"/>
    </ns0:i>
    <ns0:i r="1">
      <ns0:x v="4"/>
    </ns0:i>
    <ns0:i r="1">
      <ns0:x v="5"/>
    </ns0:i>
    <ns0:i r="1">
      <ns0:x v="6"/>
    </ns0:i>
  </ns0:rowItems>
  <ns0:colFields count="1">
    <ns0:field x="0"/>
  </ns0:colFields>
  <ns0:colItems count="5">
    <ns0:i>
      <ns0:x/>
    </ns0:i>
    <ns0:i>
      <ns0:x v="1"/>
    </ns0:i>
    <ns0:i>
      <ns0:x v="2"/>
    </ns0:i>
    <ns0:i>
      <ns0:x v="3"/>
    </ns0:i>
    <ns0:i>
      <ns0:x v="4"/>
    </ns0:i>
  </ns0:colItems>
  <ns0:pageFields count="3">
    <ns0:pageField fld="6" item="0" hier="-1"/>
    <ns0:pageField fld="4" hier="-1"/>
    <ns0:pageField fld="5" hier="-1"/>
  </ns0:pageFields>
  <ns0:dataFields count="1">
    <ns0:dataField name="Sum of Victim Reports" fld="7" baseField="3" baseItem="0" numFmtId="3"/>
  </ns0:dataFields>
  <ns0:formats count="25">
    <ns0:format dxfId="776">
      <ns0:pivotArea type="all" dataOnly="false" outline="false" fieldPosition="0"/>
    </ns0:format>
    <ns0:format dxfId="775">
      <ns0:pivotArea outline="false" collapsedLevelsAreSubtotals="true" fieldPosition="0"/>
    </ns0:format>
    <ns0:format dxfId="774">
      <ns0:pivotArea dataOnly="false" labelOnly="true" outline="false" fieldPosition="0">
        <ns0:references count="1">
          <ns0:reference field="2" count="0"/>
        </ns0:references>
      </ns0:pivotArea>
    </ns0:format>
    <ns0:format dxfId="773">
      <ns0:pivotArea dataOnly="false" labelOnly="true" outline="false" fieldPosition="0">
        <ns0:references count="1">
          <ns0:reference field="0" count="0"/>
        </ns0:references>
      </ns0:pivotArea>
    </ns0:format>
    <ns0:format dxfId="772">
      <ns0:pivotArea outline="false" collapsedLevelsAreSubtotals="true" fieldPosition="0"/>
    </ns0:format>
    <ns0:format dxfId="771">
      <ns0:pivotArea dataOnly="false" labelOnly="true" outline="false" fieldPosition="0">
        <ns0:references count="1">
          <ns0:reference field="0" count="0"/>
        </ns0:references>
      </ns0:pivotArea>
    </ns0:format>
    <ns0:format dxfId="770">
      <ns0:pivotArea dataOnly="false" labelOnly="true" outline="false" fieldPosition="0">
        <ns0:references count="1">
          <ns0:reference field="0" count="0"/>
        </ns0:references>
      </ns0:pivotArea>
    </ns0:format>
    <ns0:format dxfId="769">
      <ns0:pivotArea field="4" type="button" dataOnly="false" labelOnly="true" outline="false" axis="axisPage" fieldPosition="1"/>
    </ns0:format>
    <ns0:format dxfId="768">
      <ns0:pivotArea field="4" type="button" dataOnly="false" labelOnly="true" outline="false" axis="axisPage" fieldPosition="1"/>
    </ns0:format>
    <ns0:format dxfId="767">
      <ns0:pivotArea type="origin" dataOnly="false" labelOnly="true" outline="false" fieldPosition="0"/>
    </ns0:format>
    <ns0:format dxfId="766">
      <ns0:pivotArea field="0" type="button" dataOnly="false" labelOnly="true" outline="false" axis="axisCol" fieldPosition="0"/>
    </ns0:format>
    <ns0:format dxfId="765">
      <ns0:pivotArea field="0" type="button" dataOnly="false" labelOnly="true" outline="false" axis="axisCol" fieldPosition="0"/>
    </ns0:format>
    <ns0:format dxfId="764">
      <ns0:pivotArea field="2" type="button" dataOnly="false" labelOnly="true" outline="false" axis="axisRow" fieldPosition="0"/>
    </ns0:format>
    <ns0:format dxfId="763">
      <ns0:pivotArea field="5" type="button" dataOnly="false" labelOnly="true" outline="false" axis="axisPage" fieldPosition="2"/>
    </ns0:format>
    <ns0:format dxfId="762">
      <ns0:pivotArea field="6" type="button" dataOnly="false" labelOnly="true" outline="false" axis="axisPage" fieldPosition="0"/>
    </ns0:format>
    <ns0:format dxfId="761">
      <ns0:pivotArea field="6" type="button" dataOnly="false" labelOnly="true" outline="false" axis="axisPage" fieldPosition="0"/>
    </ns0:format>
    <ns0:format dxfId="760">
      <ns0:pivotArea dataOnly="false" labelOnly="true" outline="false" fieldPosition="0">
        <ns0:references count="2">
          <ns0:reference field="2" count="1" selected="false">
            <ns0:x v="0"/>
          </ns0:reference>
          <ns0:reference field="3" count="0"/>
        </ns0:references>
      </ns0:pivotArea>
    </ns0:format>
    <ns0:format dxfId="759">
      <ns0:pivotArea dataOnly="false" labelOnly="true" outline="false" fieldPosition="0">
        <ns0:references count="2">
          <ns0:reference field="2" count="1" selected="false">
            <ns0:x v="1"/>
          </ns0:reference>
          <ns0:reference field="3" count="0"/>
        </ns0:references>
      </ns0:pivotArea>
    </ns0:format>
    <ns0:format dxfId="758">
      <ns0:pivotArea dataOnly="false" labelOnly="true" outline="false" fieldPosition="0">
        <ns0:references count="2">
          <ns0:reference field="2" count="1" selected="false">
            <ns0:x v="2"/>
          </ns0:reference>
          <ns0:reference field="3" count="0"/>
        </ns0:references>
      </ns0:pivotArea>
    </ns0:format>
    <ns0:format dxfId="757">
      <ns0:pivotArea outline="false" fieldPosition="0">
        <ns0:references count="2">
          <ns0:reference field="2" count="1" selected="false">
            <ns0:x v="0"/>
          </ns0:reference>
          <ns0:reference field="3" count="1" selected="false">
            <ns0:x v="6"/>
          </ns0:reference>
        </ns0:references>
      </ns0:pivotArea>
    </ns0:format>
    <ns0:format dxfId="756">
      <ns0:pivotArea dataOnly="false" labelOnly="true" outline="false" fieldPosition="0">
        <ns0:references count="2">
          <ns0:reference field="2" count="1" selected="false">
            <ns0:x v="0"/>
          </ns0:reference>
          <ns0:reference field="3" count="1">
            <ns0:x v="6"/>
          </ns0:reference>
        </ns0:references>
      </ns0:pivotArea>
    </ns0:format>
    <ns0:format dxfId="755">
      <ns0:pivotArea outline="false" fieldPosition="0">
        <ns0:references count="2">
          <ns0:reference field="2" count="1" selected="false">
            <ns0:x v="1"/>
          </ns0:reference>
          <ns0:reference field="3" count="1" selected="false">
            <ns0:x v="6"/>
          </ns0:reference>
        </ns0:references>
      </ns0:pivotArea>
    </ns0:format>
    <ns0:format dxfId="754">
      <ns0:pivotArea dataOnly="false" labelOnly="true" outline="false" fieldPosition="0">
        <ns0:references count="2">
          <ns0:reference field="2" count="1" selected="false">
            <ns0:x v="1"/>
          </ns0:reference>
          <ns0:reference field="3" count="1">
            <ns0:x v="6"/>
          </ns0:reference>
        </ns0:references>
      </ns0:pivotArea>
    </ns0:format>
    <ns0:format dxfId="753">
      <ns0:pivotArea outline="false" fieldPosition="0">
        <ns0:references count="2">
          <ns0:reference field="2" count="1" selected="false">
            <ns0:x v="2"/>
          </ns0:reference>
          <ns0:reference field="3" count="1" selected="false">
            <ns0:x v="6"/>
          </ns0:reference>
        </ns0:references>
      </ns0:pivotArea>
    </ns0:format>
    <ns0:format dxfId="752">
      <ns0:pivotArea dataOnly="false" labelOnly="true" outline="false" fieldPosition="0">
        <ns0:references count="2">
          <ns0:reference field="2" count="1" selected="false">
            <ns0:x v="2"/>
          </ns0:reference>
          <ns0:reference field="3" count="1">
            <ns0:x v="6"/>
          </ns0:reference>
        </ns0:references>
      </ns0:pivotArea>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pivotTables/pivotTable5.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47" dataPosition="0" dataCaption="Data" updatedVersion="6" minRefreshableVersion="3"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14:J25" firstHeaderRow="1" firstDataRow="2" firstDataCol="2" rowPageCount="2" colPageCount="1"/>
  <ns0:pivotFields count="7">
    <ns0:pivotField axis="axisPage" compact="false" outline="false" showAll="false" sortType="ascending">
      <ns0:items count="7">
        <ns0:item m="true" x="5"/>
        <ns0:item x="4"/>
        <ns0:item x="3"/>
        <ns0:item x="2"/>
        <ns0:item x="1"/>
        <ns0:item x="0"/>
        <ns0:item t="default"/>
      </ns0:items>
    </ns0:pivotField>
    <ns0:pivotField compact="false" outline="false" showAll="false"/>
    <ns0:pivotField axis="axisRow" compact="false" outline="false" showAll="false">
      <ns0:items count="3">
        <ns0:item x="0"/>
        <ns0:item x="1"/>
        <ns0:item t="default"/>
      </ns0:items>
    </ns0:pivotField>
    <ns0:pivotField axis="axisRow" compact="false" outline="false" showAll="false" defaultSubtotal="false">
      <ns0:items count="7">
        <ns0:item x="0"/>
        <ns0:item x="1"/>
        <ns0:item x="2"/>
        <ns0:item x="5"/>
        <ns0:item x="6"/>
        <ns0:item x="3"/>
        <ns0:item x="4"/>
      </ns0:items>
    </ns0:pivotField>
    <ns0:pivotField axis="axisCol" compact="false" outline="false" showAll="false" defaultSubtotal="false">
      <ns0:items count="7">
        <ns0:item x="1"/>
        <ns0:item x="3"/>
        <ns0:item x="2"/>
        <ns0:item x="4"/>
        <ns0:item x="5"/>
        <ns0:item x="0"/>
        <ns0:item x="6"/>
      </ns0:items>
    </ns0:pivotField>
    <ns0:pivotField axis="axisPage" compact="false" outline="false" showAll="false">
      <ns0:items count="4">
        <ns0:item x="0"/>
        <ns0:item x="1"/>
        <ns0:item x="2"/>
        <ns0:item t="default"/>
      </ns0:items>
    </ns0:pivotField>
    <ns0:pivotField dataField="true" compact="false" numFmtId="3" outline="false" showAll="false" defaultSubtotal="false"/>
  </ns0:pivotFields>
  <ns0:rowFields count="2">
    <ns0:field x="2"/>
    <ns0:field x="3"/>
  </ns0:rowFields>
  <ns0:rowItems count="10">
    <ns0:i>
      <ns0:x/>
      <ns0:x/>
    </ns0:i>
    <ns0:i r="1">
      <ns0:x v="1"/>
    </ns0:i>
    <ns0:i r="1">
      <ns0:x v="2"/>
    </ns0:i>
    <ns0:i r="1">
      <ns0:x v="5"/>
    </ns0:i>
    <ns0:i t="default">
      <ns0:x/>
    </ns0:i>
    <ns0:i>
      <ns0:x v="1"/>
      <ns0:x v="3"/>
    </ns0:i>
    <ns0:i r="1">
      <ns0:x v="4"/>
    </ns0:i>
    <ns0:i r="1">
      <ns0:x v="6"/>
    </ns0:i>
    <ns0:i t="default">
      <ns0:x v="1"/>
    </ns0:i>
    <ns0:i t="grand">
      <ns0:x/>
    </ns0:i>
  </ns0:rowItems>
  <ns0:colFields count="1">
    <ns0:field x="4"/>
  </ns0:colFields>
  <ns0:colItems count="7">
    <ns0:i>
      <ns0:x/>
    </ns0:i>
    <ns0:i>
      <ns0:x v="1"/>
    </ns0:i>
    <ns0:i>
      <ns0:x v="2"/>
    </ns0:i>
    <ns0:i>
      <ns0:x v="3"/>
    </ns0:i>
    <ns0:i>
      <ns0:x v="4"/>
    </ns0:i>
    <ns0:i>
      <ns0:x v="5"/>
    </ns0:i>
    <ns0:i>
      <ns0:x v="6"/>
    </ns0:i>
  </ns0:colItems>
  <ns0:pageFields count="2">
    <ns0:pageField fld="5" item="0" hier="-1"/>
    <ns0:pageField fld="0" item="5" hier="-1"/>
  </ns0:pageFields>
  <ns0:dataFields count="1">
    <ns0:dataField name="Sum of Victim Reports" fld="6" baseField="3" baseItem="1" numFmtId="3"/>
  </ns0:dataFields>
  <ns0:formats count="54">
    <ns0:format dxfId="740">
      <ns0:pivotArea type="all" dataOnly="false" outline="false" fieldPosition="0"/>
    </ns0:format>
    <ns0:format dxfId="739">
      <ns0:pivotArea outline="false" collapsedLevelsAreSubtotals="true" fieldPosition="0"/>
    </ns0:format>
    <ns0:format dxfId="738">
      <ns0:pivotArea dataOnly="false" labelOnly="true" grandRow="true" outline="false" fieldPosition="0"/>
    </ns0:format>
    <ns0:format dxfId="737">
      <ns0:pivotArea type="all" dataOnly="false" outline="false" fieldPosition="0"/>
    </ns0:format>
    <ns0:format dxfId="736">
      <ns0:pivotArea outline="false" collapsedLevelsAreSubtotals="true" fieldPosition="0"/>
    </ns0:format>
    <ns0:format dxfId="735">
      <ns0:pivotArea dataOnly="false" labelOnly="true" grandRow="true" outline="false" fieldPosition="0"/>
    </ns0:format>
    <ns0:format dxfId="734">
      <ns0:pivotArea field="0" type="button" dataOnly="false" labelOnly="true" outline="false" axis="axisPage" fieldPosition="1"/>
    </ns0:format>
    <ns0:format dxfId="733">
      <ns0:pivotArea field="-2" type="button" dataOnly="false" labelOnly="true" outline="false" axis="axisValues" fieldPosition="0"/>
    </ns0:format>
    <ns0:format dxfId="732">
      <ns0:pivotArea type="origin" dataOnly="false" labelOnly="true" outline="false" offset="B1" fieldPosition="0"/>
    </ns0:format>
    <ns0:format dxfId="731">
      <ns0:pivotArea type="origin" dataOnly="false" labelOnly="true" outline="false" offset="A1" fieldPosition="0"/>
    </ns0:format>
    <ns0:format dxfId="730">
      <ns0:pivotArea type="origin" dataOnly="false" labelOnly="true" outline="false" offset="A1" fieldPosition="0"/>
    </ns0:format>
    <ns0:format dxfId="729">
      <ns0:pivotArea type="origin" dataOnly="false" labelOnly="true" outline="false" offset="A2" fieldPosition="0"/>
    </ns0:format>
    <ns0:format dxfId="728">
      <ns0:pivotArea field="-2" type="button" dataOnly="false" labelOnly="true" outline="false" axis="axisValues" fieldPosition="0"/>
    </ns0:format>
    <ns0:format dxfId="727">
      <ns0:pivotArea grandRow="true" outline="false" collapsedLevelsAreSubtotals="true" fieldPosition="0"/>
    </ns0:format>
    <ns0:format dxfId="726">
      <ns0:pivotArea dataOnly="false" labelOnly="true" grandRow="true" outline="false" fieldPosition="0"/>
    </ns0:format>
    <ns0:format dxfId="725">
      <ns0:pivotArea grandRow="true" outline="false" collapsedLevelsAreSubtotals="true" fieldPosition="0"/>
    </ns0:format>
    <ns0:format dxfId="724">
      <ns0:pivotArea dataOnly="false" labelOnly="true" grandRow="true" outline="false" fieldPosition="0"/>
    </ns0:format>
    <ns0:format dxfId="723">
      <ns0:pivotArea field="-2" type="button" dataOnly="false" labelOnly="true" outline="false" axis="axisValues" fieldPosition="0"/>
    </ns0:format>
    <ns0:format dxfId="722">
      <ns0:pivotArea outline="false" collapsedLevelsAreSubtotals="true" fieldPosition="0"/>
    </ns0:format>
    <ns0:format dxfId="721">
      <ns0:pivotArea outline="false" collapsedLevelsAreSubtotals="true" fieldPosition="0"/>
    </ns0:format>
    <ns0:format dxfId="720">
      <ns0:pivotArea dataOnly="false" labelOnly="true" grandRow="true" outline="false" fieldPosition="0"/>
    </ns0:format>
    <ns0:format dxfId="719">
      <ns0:pivotArea outline="false" fieldPosition="0">
        <ns0:references count="1">
          <ns0:reference field="2" count="1" selected="false" defaultSubtotal="true">
            <ns0:x v="0"/>
          </ns0:reference>
        </ns0:references>
      </ns0:pivotArea>
    </ns0:format>
    <ns0:format dxfId="718">
      <ns0:pivotArea dataOnly="false" labelOnly="true" outline="false" fieldPosition="0">
        <ns0:references count="1">
          <ns0:reference field="2" count="1" defaultSubtotal="true">
            <ns0:x v="0"/>
          </ns0:reference>
        </ns0:references>
      </ns0:pivotArea>
    </ns0:format>
    <ns0:format dxfId="717">
      <ns0:pivotArea dataOnly="false" labelOnly="true" outline="false" offset="A256" fieldPosition="0">
        <ns0:references count="1">
          <ns0:reference field="2" count="1" defaultSubtotal="true">
            <ns0:x v="1"/>
          </ns0:reference>
        </ns0:references>
      </ns0:pivotArea>
    </ns0:format>
    <ns0:format dxfId="716">
      <ns0:pivotArea outline="false" fieldPosition="0">
        <ns0:references count="1">
          <ns0:reference field="2" count="1" selected="false" defaultSubtotal="true">
            <ns0:x v="1"/>
          </ns0:reference>
        </ns0:references>
      </ns0:pivotArea>
    </ns0:format>
    <ns0:format dxfId="715">
      <ns0:pivotArea dataOnly="false" labelOnly="true" outline="false" offset="IV256" fieldPosition="0">
        <ns0:references count="1">
          <ns0:reference field="2" count="1" defaultSubtotal="true">
            <ns0:x v="1"/>
          </ns0:reference>
        </ns0:references>
      </ns0:pivotArea>
    </ns0:format>
    <ns0:format dxfId="714">
      <ns0:pivotArea outline="false" collapsedLevelsAreSubtotals="true" fieldPosition="0"/>
    </ns0:format>
    <ns0:format dxfId="713">
      <ns0:pivotArea dataOnly="false" labelOnly="true" outline="false" fieldPosition="0">
        <ns0:references count="1">
          <ns0:reference field="2" count="0"/>
        </ns0:references>
      </ns0:pivotArea>
    </ns0:format>
    <ns0:format dxfId="712">
      <ns0:pivotArea dataOnly="false" labelOnly="true" grandCol="true" outline="false" fieldPosition="0"/>
    </ns0:format>
    <ns0:format dxfId="711">
      <ns0:pivotArea dataOnly="false" labelOnly="true" outline="false" fieldPosition="0">
        <ns0:references count="1">
          <ns0:reference field="2" count="0"/>
        </ns0:references>
      </ns0:pivotArea>
    </ns0:format>
    <ns0:format dxfId="710">
      <ns0:pivotArea dataOnly="false" labelOnly="true" grandCol="true" outline="false" fieldPosition="0"/>
    </ns0:format>
    <ns0:format dxfId="709">
      <ns0:pivotArea dataOnly="false" labelOnly="true" outline="false" fieldPosition="0">
        <ns0:references count="1">
          <ns0:reference field="2" count="0"/>
        </ns0:references>
      </ns0:pivotArea>
    </ns0:format>
    <ns0:format dxfId="708">
      <ns0:pivotArea dataOnly="false" labelOnly="true" grandCol="true" outline="false" fieldPosition="0"/>
    </ns0:format>
    <ns0:format dxfId="707">
      <ns0:pivotArea dataOnly="false" labelOnly="true" outline="false" fieldPosition="0">
        <ns0:references count="2">
          <ns0:reference field="2" count="1" selected="false">
            <ns0:x v="0"/>
          </ns0:reference>
          <ns0:reference field="3" count="3">
            <ns0:x v="0"/>
            <ns0:x v="1"/>
            <ns0:x v="2"/>
          </ns0:reference>
        </ns0:references>
      </ns0:pivotArea>
    </ns0:format>
    <ns0:format dxfId="706">
      <ns0:pivotArea dataOnly="false" labelOnly="true" outline="false" fieldPosition="0">
        <ns0:references count="2">
          <ns0:reference field="2" count="1" selected="false">
            <ns0:x v="1"/>
          </ns0:reference>
          <ns0:reference field="3" count="2">
            <ns0:x v="3"/>
            <ns0:x v="4"/>
          </ns0:reference>
        </ns0:references>
      </ns0:pivotArea>
    </ns0:format>
    <ns0:format dxfId="705">
      <ns0:pivotArea dataOnly="false" labelOnly="true" outline="false" fieldPosition="0">
        <ns0:references count="1">
          <ns0:reference field="2" count="1">
            <ns0:x v="0"/>
          </ns0:reference>
        </ns0:references>
      </ns0:pivotArea>
    </ns0:format>
    <ns0:format dxfId="704">
      <ns0:pivotArea dataOnly="false" labelOnly="true" outline="false" fieldPosition="0">
        <ns0:references count="1">
          <ns0:reference field="2" count="1">
            <ns0:x v="1"/>
          </ns0:reference>
        </ns0:references>
      </ns0:pivotArea>
    </ns0:format>
    <ns0:format dxfId="703">
      <ns0:pivotArea dataOnly="false" labelOnly="true" outline="false" fieldPosition="0">
        <ns0:references count="1">
          <ns0:reference field="2" count="1">
            <ns0:x v="0"/>
          </ns0:reference>
        </ns0:references>
      </ns0:pivotArea>
    </ns0:format>
    <ns0:format dxfId="702">
      <ns0:pivotArea dataOnly="false" labelOnly="true" outline="false" fieldPosition="0">
        <ns0:references count="1">
          <ns0:reference field="2" count="1">
            <ns0:x v="1"/>
          </ns0:reference>
        </ns0:references>
      </ns0:pivotArea>
    </ns0:format>
    <ns0:format dxfId="701">
      <ns0:pivotArea field="2" type="button" dataOnly="false" labelOnly="true" outline="false" axis="axisRow" fieldPosition="0"/>
    </ns0:format>
    <ns0:format dxfId="700">
      <ns0:pivotArea field="3" type="button" dataOnly="false" labelOnly="true" outline="false" axis="axisRow" fieldPosition="1"/>
    </ns0:format>
    <ns0:format dxfId="699">
      <ns0:pivotArea field="2" type="button" dataOnly="false" labelOnly="true" outline="false" axis="axisRow" fieldPosition="0"/>
    </ns0:format>
    <ns0:format dxfId="698">
      <ns0:pivotArea field="3" type="button" dataOnly="false" labelOnly="true" outline="false" axis="axisRow" fieldPosition="1"/>
    </ns0:format>
    <ns0:format dxfId="697">
      <ns0:pivotArea outline="false" fieldPosition="0">
        <ns0:references count="1">
          <ns0:reference field="4294967294" count="1">
            <ns0:x v="0"/>
          </ns0:reference>
        </ns0:references>
      </ns0:pivotArea>
    </ns0:format>
    <ns0:format dxfId="696">
      <ns0:pivotArea dataOnly="false" labelOnly="true" outline="false" fieldPosition="0">
        <ns0:references count="1">
          <ns0:reference field="4" count="1">
            <ns0:x v="4"/>
          </ns0:reference>
        </ns0:references>
      </ns0:pivotArea>
    </ns0:format>
    <ns0:format dxfId="695">
      <ns0:pivotArea dataOnly="false" labelOnly="true" outline="false" fieldPosition="0">
        <ns0:references count="1">
          <ns0:reference field="4" count="1">
            <ns0:x v="5"/>
          </ns0:reference>
        </ns0:references>
      </ns0:pivotArea>
    </ns0:format>
    <ns0:format dxfId="694">
      <ns0:pivotArea field="4" type="button" dataOnly="false" labelOnly="true" outline="false" axis="axisCol" fieldPosition="0"/>
    </ns0:format>
    <ns0:format dxfId="693">
      <ns0:pivotArea field="4" type="button" dataOnly="false" labelOnly="true" outline="false" axis="axisCol" fieldPosition="0"/>
    </ns0:format>
    <ns0:format dxfId="692">
      <ns0:pivotArea dataOnly="false" labelOnly="true" outline="false" fieldPosition="0">
        <ns0:references count="1">
          <ns0:reference field="4" count="0"/>
        </ns0:references>
      </ns0:pivotArea>
    </ns0:format>
    <ns0:format dxfId="691">
      <ns0:pivotArea dataOnly="false" labelOnly="true" outline="false" fieldPosition="0">
        <ns0:references count="1">
          <ns0:reference field="4" count="0"/>
        </ns0:references>
      </ns0:pivotArea>
    </ns0:format>
    <ns0:format dxfId="690">
      <ns0:pivotArea dataOnly="false" labelOnly="true" outline="false" fieldPosition="0">
        <ns0:references count="1">
          <ns0:reference field="4" count="5">
            <ns0:x v="1"/>
            <ns0:x v="2"/>
            <ns0:x v="3"/>
            <ns0:x v="4"/>
            <ns0:x v="5"/>
          </ns0:reference>
        </ns0:references>
      </ns0:pivotArea>
    </ns0:format>
    <ns0:format dxfId="689">
      <ns0:pivotArea dataOnly="false" labelOnly="true" outline="false" fieldPosition="0">
        <ns0:references count="1">
          <ns0:reference field="4" count="1">
            <ns0:x v="6"/>
          </ns0:reference>
        </ns0:references>
      </ns0:pivotArea>
    </ns0:format>
    <ns0:format dxfId="688">
      <ns0:pivotArea field="5" type="button" dataOnly="false" labelOnly="true" outline="false" axis="axisPage" fieldPosition="0"/>
    </ns0:format>
    <ns0:format dxfId="687">
      <ns0:pivotArea field="5" type="button" dataOnly="false" labelOnly="true" outline="false" axis="axisPage" fieldPosition="0"/>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pivotTables/pivotTable6.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54" dataPosition="0" dataCaption="Data" updatedVersion="6" minRefreshableVersion="3"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12:M24" firstHeaderRow="1" firstDataRow="3" firstDataCol="2" rowPageCount="1" colPageCount="1"/>
  <ns0:pivotFields count="7">
    <ns0:pivotField axis="axisCol" compact="false" outline="false" showAll="false" sortType="ascending" defaultSubtotal="false">
      <ns0:items count="6">
        <ns0:item m="true" x="5"/>
        <ns0:item x="4"/>
        <ns0:item x="3"/>
        <ns0:item x="2"/>
        <ns0:item x="1"/>
        <ns0:item x="0"/>
      </ns0:items>
    </ns0:pivotField>
    <ns0:pivotField compact="false" outline="false" showAll="false"/>
    <ns0:pivotField axis="axisCol" compact="false" outline="false" showAll="false" defaultSubtotal="false">
      <ns0:items count="2">
        <ns0:item x="0"/>
        <ns0:item x="1"/>
      </ns0:items>
    </ns0:pivotField>
    <ns0:pivotField axis="axisRow" compact="false" outline="false" showAll="false">
      <ns0:items count="4">
        <ns0:item x="0"/>
        <ns0:item x="1"/>
        <ns0:item sd="false" x="2"/>
        <ns0:item t="default"/>
      </ns0:items>
    </ns0:pivotField>
    <ns0:pivotField axis="axisRow" compact="false" outline="false" showAll="false" defaultSubtotal="false">
      <ns0:items count="7">
        <ns0:item x="0"/>
        <ns0:item x="1"/>
        <ns0:item x="2"/>
        <ns0:item x="3"/>
        <ns0:item x="6"/>
        <ns0:item x="5"/>
        <ns0:item x="4"/>
      </ns0:items>
    </ns0:pivotField>
    <ns0:pivotField axis="axisPage" compact="false" outline="false" showAll="false" defaultSubtotal="false">
      <ns0:items count="3">
        <ns0:item x="2"/>
        <ns0:item x="0"/>
        <ns0:item x="1"/>
      </ns0:items>
    </ns0:pivotField>
    <ns0:pivotField dataField="true" compact="false" numFmtId="3" outline="false" showAll="false"/>
  </ns0:pivotFields>
  <ns0:rowFields count="2">
    <ns0:field x="3"/>
    <ns0:field x="4"/>
  </ns0:rowFields>
  <ns0:rowItems count="10">
    <ns0:i>
      <ns0:x/>
      <ns0:x/>
    </ns0:i>
    <ns0:i r="1">
      <ns0:x v="1"/>
    </ns0:i>
    <ns0:i r="1">
      <ns0:x v="2"/>
    </ns0:i>
    <ns0:i r="1">
      <ns0:x v="3"/>
    </ns0:i>
    <ns0:i r="1">
      <ns0:x v="6"/>
    </ns0:i>
    <ns0:i t="default">
      <ns0:x/>
    </ns0:i>
    <ns0:i>
      <ns0:x v="1"/>
      <ns0:x v="5"/>
    </ns0:i>
    <ns0:i t="default">
      <ns0:x v="1"/>
    </ns0:i>
    <ns0:i>
      <ns0:x v="2"/>
    </ns0:i>
    <ns0:i t="grand">
      <ns0:x/>
    </ns0:i>
  </ns0:rowItems>
  <ns0:colFields count="2">
    <ns0:field x="0"/>
    <ns0:field x="2"/>
  </ns0:colFields>
  <ns0:colItems count="10">
    <ns0:i>
      <ns0:x v="1"/>
      <ns0:x/>
    </ns0:i>
    <ns0:i r="1">
      <ns0:x v="1"/>
    </ns0:i>
    <ns0:i>
      <ns0:x v="2"/>
      <ns0:x/>
    </ns0:i>
    <ns0:i r="1">
      <ns0:x v="1"/>
    </ns0:i>
    <ns0:i>
      <ns0:x v="3"/>
      <ns0:x/>
    </ns0:i>
    <ns0:i r="1">
      <ns0:x v="1"/>
    </ns0:i>
    <ns0:i>
      <ns0:x v="4"/>
      <ns0:x/>
    </ns0:i>
    <ns0:i r="1">
      <ns0:x v="1"/>
    </ns0:i>
    <ns0:i>
      <ns0:x v="5"/>
      <ns0:x/>
    </ns0:i>
    <ns0:i r="1">
      <ns0:x v="1"/>
    </ns0:i>
  </ns0:colItems>
  <ns0:pageFields count="1">
    <ns0:pageField fld="5" item="1" hier="-1"/>
  </ns0:pageFields>
  <ns0:dataFields count="1">
    <ns0:dataField name="Sum of Victim Reports" fld="6" baseField="4" baseItem="0" numFmtId="3"/>
  </ns0:dataFields>
  <ns0:formats count="99">
    <ns0:format dxfId="679">
      <ns0:pivotArea type="all" dataOnly="false" outline="false" fieldPosition="0"/>
    </ns0:format>
    <ns0:format dxfId="678">
      <ns0:pivotArea outline="false" collapsedLevelsAreSubtotals="true" fieldPosition="0"/>
    </ns0:format>
    <ns0:format dxfId="677">
      <ns0:pivotArea dataOnly="false" labelOnly="true" grandRow="true" outline="false" fieldPosition="0"/>
    </ns0:format>
    <ns0:format dxfId="676">
      <ns0:pivotArea type="all" dataOnly="false" outline="false" fieldPosition="0"/>
    </ns0:format>
    <ns0:format dxfId="675">
      <ns0:pivotArea outline="false" collapsedLevelsAreSubtotals="true" fieldPosition="0"/>
    </ns0:format>
    <ns0:format dxfId="674">
      <ns0:pivotArea dataOnly="false" labelOnly="true" grandRow="true" outline="false" fieldPosition="0"/>
    </ns0:format>
    <ns0:format dxfId="673">
      <ns0:pivotArea field="0" type="button" dataOnly="false" labelOnly="true" outline="false" axis="axisCol" fieldPosition="0"/>
    </ns0:format>
    <ns0:format dxfId="672">
      <ns0:pivotArea field="-2" type="button" dataOnly="false" labelOnly="true" outline="false" axis="axisValues" fieldPosition="0"/>
    </ns0:format>
    <ns0:format dxfId="671">
      <ns0:pivotArea type="origin" dataOnly="false" labelOnly="true" outline="false" offset="B1" fieldPosition="0"/>
    </ns0:format>
    <ns0:format dxfId="670">
      <ns0:pivotArea type="origin" dataOnly="false" labelOnly="true" outline="false" offset="A1" fieldPosition="0"/>
    </ns0:format>
    <ns0:format dxfId="669">
      <ns0:pivotArea type="origin" dataOnly="false" labelOnly="true" outline="false" offset="A1" fieldPosition="0"/>
    </ns0:format>
    <ns0:format dxfId="668">
      <ns0:pivotArea type="origin" dataOnly="false" labelOnly="true" outline="false" offset="A2" fieldPosition="0"/>
    </ns0:format>
    <ns0:format dxfId="667">
      <ns0:pivotArea field="-2" type="button" dataOnly="false" labelOnly="true" outline="false" axis="axisValues" fieldPosition="0"/>
    </ns0:format>
    <ns0:format dxfId="666">
      <ns0:pivotArea grandRow="true" outline="false" collapsedLevelsAreSubtotals="true" fieldPosition="0"/>
    </ns0:format>
    <ns0:format dxfId="665">
      <ns0:pivotArea dataOnly="false" labelOnly="true" grandRow="true" outline="false" fieldPosition="0"/>
    </ns0:format>
    <ns0:format dxfId="664">
      <ns0:pivotArea grandRow="true" outline="false" collapsedLevelsAreSubtotals="true" fieldPosition="0"/>
    </ns0:format>
    <ns0:format dxfId="663">
      <ns0:pivotArea dataOnly="false" labelOnly="true" grandRow="true" outline="false" fieldPosition="0"/>
    </ns0:format>
    <ns0:format dxfId="662">
      <ns0:pivotArea field="-2" type="button" dataOnly="false" labelOnly="true" outline="false" axis="axisValues" fieldPosition="0"/>
    </ns0:format>
    <ns0:format dxfId="661">
      <ns0:pivotArea outline="false" collapsedLevelsAreSubtotals="true" fieldPosition="0"/>
    </ns0:format>
    <ns0:format dxfId="660">
      <ns0:pivotArea outline="false" collapsedLevelsAreSubtotals="true" fieldPosition="0"/>
    </ns0:format>
    <ns0:format dxfId="659">
      <ns0:pivotArea dataOnly="false" labelOnly="true" grandRow="true" outline="false" fieldPosition="0"/>
    </ns0:format>
    <ns0:format dxfId="658">
      <ns0:pivotArea outline="false" fieldPosition="0">
        <ns0:references count="1">
          <ns0:reference field="3" count="1" selected="false" defaultSubtotal="true">
            <ns0:x v="0"/>
          </ns0:reference>
        </ns0:references>
      </ns0:pivotArea>
    </ns0:format>
    <ns0:format dxfId="657">
      <ns0:pivotArea dataOnly="false" labelOnly="true" outline="false" fieldPosition="0">
        <ns0:references count="1">
          <ns0:reference field="3" count="1" defaultSubtotal="true">
            <ns0:x v="0"/>
          </ns0:reference>
        </ns0:references>
      </ns0:pivotArea>
    </ns0:format>
    <ns0:format dxfId="656">
      <ns0:pivotArea outline="false" fieldPosition="0">
        <ns0:references count="1">
          <ns0:reference field="3" count="1" selected="false" defaultSubtotal="true">
            <ns0:x v="1"/>
          </ns0:reference>
        </ns0:references>
      </ns0:pivotArea>
    </ns0:format>
    <ns0:format dxfId="655">
      <ns0:pivotArea outline="false" collapsedLevelsAreSubtotals="true" fieldPosition="0"/>
    </ns0:format>
    <ns0:format dxfId="654">
      <ns0:pivotArea dataOnly="false" labelOnly="true" outline="false" fieldPosition="0">
        <ns0:references count="1">
          <ns0:reference field="3" count="0"/>
        </ns0:references>
      </ns0:pivotArea>
    </ns0:format>
    <ns0:format dxfId="653">
      <ns0:pivotArea dataOnly="false" labelOnly="true" grandCol="true" outline="false" fieldPosition="0"/>
    </ns0:format>
    <ns0:format dxfId="652">
      <ns0:pivotArea dataOnly="false" labelOnly="true" outline="false" fieldPosition="0">
        <ns0:references count="1">
          <ns0:reference field="3" count="0"/>
        </ns0:references>
      </ns0:pivotArea>
    </ns0:format>
    <ns0:format dxfId="651">
      <ns0:pivotArea dataOnly="false" labelOnly="true" grandCol="true" outline="false" fieldPosition="0"/>
    </ns0:format>
    <ns0:format dxfId="650">
      <ns0:pivotArea dataOnly="false" labelOnly="true" outline="false" fieldPosition="0">
        <ns0:references count="1">
          <ns0:reference field="3" count="0"/>
        </ns0:references>
      </ns0:pivotArea>
    </ns0:format>
    <ns0:format dxfId="649">
      <ns0:pivotArea dataOnly="false" labelOnly="true" grandCol="true" outline="false" fieldPosition="0"/>
    </ns0:format>
    <ns0:format dxfId="648">
      <ns0:pivotArea dataOnly="false" labelOnly="true" outline="false" fieldPosition="0">
        <ns0:references count="2">
          <ns0:reference field="3" count="1" selected="false">
            <ns0:x v="0"/>
          </ns0:reference>
          <ns0:reference field="4" count="4">
            <ns0:x v="0"/>
            <ns0:x v="1"/>
            <ns0:x v="2"/>
            <ns0:x v="3"/>
          </ns0:reference>
        </ns0:references>
      </ns0:pivotArea>
    </ns0:format>
    <ns0:format dxfId="647">
      <ns0:pivotArea dataOnly="false" labelOnly="true" outline="false" fieldPosition="0">
        <ns0:references count="1">
          <ns0:reference field="3" count="1">
            <ns0:x v="0"/>
          </ns0:reference>
        </ns0:references>
      </ns0:pivotArea>
    </ns0:format>
    <ns0:format dxfId="646">
      <ns0:pivotArea dataOnly="false" labelOnly="true" outline="false" fieldPosition="0">
        <ns0:references count="1">
          <ns0:reference field="3" count="1">
            <ns0:x v="1"/>
          </ns0:reference>
        </ns0:references>
      </ns0:pivotArea>
    </ns0:format>
    <ns0:format dxfId="645">
      <ns0:pivotArea dataOnly="false" labelOnly="true" outline="false" fieldPosition="0">
        <ns0:references count="1">
          <ns0:reference field="3" count="1">
            <ns0:x v="0"/>
          </ns0:reference>
        </ns0:references>
      </ns0:pivotArea>
    </ns0:format>
    <ns0:format dxfId="644">
      <ns0:pivotArea dataOnly="false" labelOnly="true" outline="false" fieldPosition="0">
        <ns0:references count="1">
          <ns0:reference field="3" count="1">
            <ns0:x v="1"/>
          </ns0:reference>
        </ns0:references>
      </ns0:pivotArea>
    </ns0:format>
    <ns0:format dxfId="643">
      <ns0:pivotArea field="3" type="button" dataOnly="false" labelOnly="true" outline="false" axis="axisRow" fieldPosition="0"/>
    </ns0:format>
    <ns0:format dxfId="642">
      <ns0:pivotArea field="4" type="button" dataOnly="false" labelOnly="true" outline="false" axis="axisRow" fieldPosition="1"/>
    </ns0:format>
    <ns0:format dxfId="641">
      <ns0:pivotArea field="3" type="button" dataOnly="false" labelOnly="true" outline="false" axis="axisRow" fieldPosition="0"/>
    </ns0:format>
    <ns0:format dxfId="640">
      <ns0:pivotArea field="4" type="button" dataOnly="false" labelOnly="true" outline="false" axis="axisRow" fieldPosition="1"/>
    </ns0:format>
    <ns0:format dxfId="639">
      <ns0:pivotArea field="2" type="button" dataOnly="false" labelOnly="true" outline="false" axis="axisCol" fieldPosition="1"/>
    </ns0:format>
    <ns0:format dxfId="638">
      <ns0:pivotArea field="2" type="button" dataOnly="false" labelOnly="true" outline="false" axis="axisCol" fieldPosition="1"/>
    </ns0:format>
    <ns0:format dxfId="637">
      <ns0:pivotArea dataOnly="false" labelOnly="true" outline="false" fieldPosition="0">
        <ns0:references count="1">
          <ns0:reference field="3" count="1">
            <ns0:x v="2"/>
          </ns0:reference>
        </ns0:references>
      </ns0:pivotArea>
    </ns0:format>
    <ns0:format dxfId="636">
      <ns0:pivotArea dataOnly="false" labelOnly="true" outline="false" fieldPosition="0">
        <ns0:references count="1">
          <ns0:reference field="3" count="1">
            <ns0:x v="2"/>
          </ns0:reference>
        </ns0:references>
      </ns0:pivotArea>
    </ns0:format>
    <ns0:format dxfId="635">
      <ns0:pivotArea field="5" type="button" dataOnly="false" labelOnly="true" outline="false" axis="axisPage" fieldPosition="0"/>
    </ns0:format>
    <ns0:format dxfId="634">
      <ns0:pivotArea dataOnly="false" labelOnly="true" outline="false" fieldPosition="0">
        <ns0:references count="1">
          <ns0:reference field="3" count="1" defaultSubtotal="true">
            <ns0:x v="1"/>
          </ns0:reference>
        </ns0:references>
      </ns0:pivotArea>
    </ns0:format>
    <ns0:format dxfId="633">
      <ns0:pivotArea field="3" type="button" dataOnly="false" labelOnly="true" outline="false" axis="axisRow" fieldPosition="0"/>
    </ns0:format>
    <ns0:format dxfId="632">
      <ns0:pivotArea field="4" type="button" dataOnly="false" labelOnly="true" outline="false" axis="axisRow" fieldPosition="1"/>
    </ns0:format>
    <ns0:format dxfId="631">
      <ns0:pivotArea dataOnly="false" labelOnly="true" outline="false" fieldPosition="0">
        <ns0:references count="2">
          <ns0:reference field="0" count="1" selected="false">
            <ns0:x v="0"/>
          </ns0:reference>
          <ns0:reference field="2" count="0"/>
        </ns0:references>
      </ns0:pivotArea>
    </ns0:format>
    <ns0:format dxfId="630">
      <ns0:pivotArea dataOnly="false" labelOnly="true" outline="false" fieldPosition="0">
        <ns0:references count="2">
          <ns0:reference field="0" count="1" selected="false">
            <ns0:x v="1"/>
          </ns0:reference>
          <ns0:reference field="2" count="0"/>
        </ns0:references>
      </ns0:pivotArea>
    </ns0:format>
    <ns0:format dxfId="629">
      <ns0:pivotArea dataOnly="false" labelOnly="true" outline="false" fieldPosition="0">
        <ns0:references count="2">
          <ns0:reference field="0" count="1" selected="false">
            <ns0:x v="2"/>
          </ns0:reference>
          <ns0:reference field="2" count="0"/>
        </ns0:references>
      </ns0:pivotArea>
    </ns0:format>
    <ns0:format dxfId="628">
      <ns0:pivotArea dataOnly="false" labelOnly="true" outline="false" fieldPosition="0">
        <ns0:references count="2">
          <ns0:reference field="0" count="1" selected="false">
            <ns0:x v="0"/>
          </ns0:reference>
          <ns0:reference field="2" count="0"/>
        </ns0:references>
      </ns0:pivotArea>
    </ns0:format>
    <ns0:format dxfId="627">
      <ns0:pivotArea dataOnly="false" labelOnly="true" outline="false" fieldPosition="0">
        <ns0:references count="2">
          <ns0:reference field="0" count="1" selected="false">
            <ns0:x v="1"/>
          </ns0:reference>
          <ns0:reference field="2" count="0"/>
        </ns0:references>
      </ns0:pivotArea>
    </ns0:format>
    <ns0:format dxfId="626">
      <ns0:pivotArea dataOnly="false" labelOnly="true" outline="false" fieldPosition="0">
        <ns0:references count="2">
          <ns0:reference field="0" count="1" selected="false">
            <ns0:x v="2"/>
          </ns0:reference>
          <ns0:reference field="2" count="0"/>
        </ns0:references>
      </ns0:pivotArea>
    </ns0:format>
    <ns0:format dxfId="625">
      <ns0:pivotArea outline="false" fieldPosition="0">
        <ns0:references count="1">
          <ns0:reference field="4294967294" count="1">
            <ns0:x v="0"/>
          </ns0:reference>
        </ns0:references>
      </ns0:pivotArea>
    </ns0:format>
    <ns0:format dxfId="624">
      <ns0:pivotArea dataOnly="false" labelOnly="true" outline="false" fieldPosition="0">
        <ns0:references count="1">
          <ns0:reference field="0" count="0"/>
        </ns0:references>
      </ns0:pivotArea>
    </ns0:format>
    <ns0:format dxfId="623">
      <ns0:pivotArea dataOnly="false" labelOnly="true" outline="false" fieldPosition="0">
        <ns0:references count="1">
          <ns0:reference field="0" count="0"/>
        </ns0:references>
      </ns0:pivotArea>
    </ns0:format>
    <ns0:format dxfId="622">
      <ns0:pivotArea dataOnly="false" labelOnly="true" outline="false" fieldPosition="0">
        <ns0:references count="2">
          <ns0:reference field="0" count="1" selected="false">
            <ns0:x v="0"/>
          </ns0:reference>
          <ns0:reference field="2" count="0"/>
        </ns0:references>
      </ns0:pivotArea>
    </ns0:format>
    <ns0:format dxfId="621">
      <ns0:pivotArea dataOnly="false" labelOnly="true" outline="false" fieldPosition="0">
        <ns0:references count="2">
          <ns0:reference field="0" count="1" selected="false">
            <ns0:x v="1"/>
          </ns0:reference>
          <ns0:reference field="2" count="0"/>
        </ns0:references>
      </ns0:pivotArea>
    </ns0:format>
    <ns0:format dxfId="620">
      <ns0:pivotArea dataOnly="false" labelOnly="true" outline="false" fieldPosition="0">
        <ns0:references count="2">
          <ns0:reference field="0" count="1" selected="false">
            <ns0:x v="2"/>
          </ns0:reference>
          <ns0:reference field="2" count="0"/>
        </ns0:references>
      </ns0:pivotArea>
    </ns0:format>
    <ns0:format dxfId="619">
      <ns0:pivotArea dataOnly="false" labelOnly="true" outline="false" fieldPosition="0">
        <ns0:references count="2">
          <ns0:reference field="0" count="1" selected="false">
            <ns0:x v="3"/>
          </ns0:reference>
          <ns0:reference field="2" count="0"/>
        </ns0:references>
      </ns0:pivotArea>
    </ns0:format>
    <ns0:format dxfId="618">
      <ns0:pivotArea dataOnly="false" labelOnly="true" outline="false" fieldPosition="0">
        <ns0:references count="2">
          <ns0:reference field="0" count="1" selected="false">
            <ns0:x v="3"/>
          </ns0:reference>
          <ns0:reference field="2" count="1">
            <ns0:x v="1"/>
          </ns0:reference>
        </ns0:references>
      </ns0:pivotArea>
    </ns0:format>
    <ns0:format dxfId="617">
      <ns0:pivotArea dataOnly="false" labelOnly="true" outline="false" fieldPosition="0">
        <ns0:references count="2">
          <ns0:reference field="0" count="1" selected="false">
            <ns0:x v="3"/>
          </ns0:reference>
          <ns0:reference field="2" count="1">
            <ns0:x v="1"/>
          </ns0:reference>
        </ns0:references>
      </ns0:pivotArea>
    </ns0:format>
    <ns0:format dxfId="616">
      <ns0:pivotArea dataOnly="false" labelOnly="true" outline="false" fieldPosition="0">
        <ns0:references count="2">
          <ns0:reference field="0" count="1" selected="false">
            <ns0:x v="4"/>
          </ns0:reference>
          <ns0:reference field="2" count="0"/>
        </ns0:references>
      </ns0:pivotArea>
    </ns0:format>
    <ns0:format dxfId="615">
      <ns0:pivotArea dataOnly="false" labelOnly="true" outline="false" fieldPosition="0">
        <ns0:references count="2">
          <ns0:reference field="0" count="1" selected="false">
            <ns0:x v="4"/>
          </ns0:reference>
          <ns0:reference field="2" count="1">
            <ns0:x v="0"/>
          </ns0:reference>
        </ns0:references>
      </ns0:pivotArea>
    </ns0:format>
    <ns0:format dxfId="614">
      <ns0:pivotArea field="3" type="button" dataOnly="false" labelOnly="true" outline="false" axis="axisRow" fieldPosition="0"/>
    </ns0:format>
    <ns0:format dxfId="613">
      <ns0:pivotArea field="4" type="button" dataOnly="false" labelOnly="true" outline="false" axis="axisRow" fieldPosition="1"/>
    </ns0:format>
    <ns0:format dxfId="612">
      <ns0:pivotArea field="3" type="button" dataOnly="false" labelOnly="true" outline="false" axis="axisRow" fieldPosition="0"/>
    </ns0:format>
    <ns0:format dxfId="611">
      <ns0:pivotArea field="4" type="button" dataOnly="false" labelOnly="true" outline="false" axis="axisRow" fieldPosition="1"/>
    </ns0:format>
    <ns0:format dxfId="610">
      <ns0:pivotArea dataOnly="false" labelOnly="true" outline="false" fieldPosition="0">
        <ns0:references count="2">
          <ns0:reference field="0" count="1" selected="false">
            <ns0:x v="0"/>
          </ns0:reference>
          <ns0:reference field="2" count="0"/>
        </ns0:references>
      </ns0:pivotArea>
    </ns0:format>
    <ns0:format dxfId="609">
      <ns0:pivotArea dataOnly="false" labelOnly="true" outline="false" fieldPosition="0">
        <ns0:references count="2">
          <ns0:reference field="0" count="1" selected="false">
            <ns0:x v="1"/>
          </ns0:reference>
          <ns0:reference field="2" count="0"/>
        </ns0:references>
      </ns0:pivotArea>
    </ns0:format>
    <ns0:format dxfId="608">
      <ns0:pivotArea dataOnly="false" labelOnly="true" outline="false" fieldPosition="0">
        <ns0:references count="2">
          <ns0:reference field="0" count="1" selected="false">
            <ns0:x v="2"/>
          </ns0:reference>
          <ns0:reference field="2" count="0"/>
        </ns0:references>
      </ns0:pivotArea>
    </ns0:format>
    <ns0:format dxfId="607">
      <ns0:pivotArea dataOnly="false" labelOnly="true" outline="false" fieldPosition="0">
        <ns0:references count="2">
          <ns0:reference field="0" count="1" selected="false">
            <ns0:x v="3"/>
          </ns0:reference>
          <ns0:reference field="2" count="0"/>
        </ns0:references>
      </ns0:pivotArea>
    </ns0:format>
    <ns0:format dxfId="606">
      <ns0:pivotArea dataOnly="false" labelOnly="true" outline="false" fieldPosition="0">
        <ns0:references count="2">
          <ns0:reference field="0" count="1" selected="false">
            <ns0:x v="4"/>
          </ns0:reference>
          <ns0:reference field="2" count="0"/>
        </ns0:references>
      </ns0:pivotArea>
    </ns0:format>
    <ns0:format dxfId="605">
      <ns0:pivotArea dataOnly="false" labelOnly="true" outline="false" fieldPosition="0">
        <ns0:references count="2">
          <ns0:reference field="0" count="1" selected="false">
            <ns0:x v="0"/>
          </ns0:reference>
          <ns0:reference field="2" count="0"/>
        </ns0:references>
      </ns0:pivotArea>
    </ns0:format>
    <ns0:format dxfId="604">
      <ns0:pivotArea dataOnly="false" labelOnly="true" outline="false" fieldPosition="0">
        <ns0:references count="2">
          <ns0:reference field="0" count="1" selected="false">
            <ns0:x v="1"/>
          </ns0:reference>
          <ns0:reference field="2" count="0"/>
        </ns0:references>
      </ns0:pivotArea>
    </ns0:format>
    <ns0:format dxfId="603">
      <ns0:pivotArea dataOnly="false" labelOnly="true" outline="false" fieldPosition="0">
        <ns0:references count="2">
          <ns0:reference field="0" count="1" selected="false">
            <ns0:x v="2"/>
          </ns0:reference>
          <ns0:reference field="2" count="0"/>
        </ns0:references>
      </ns0:pivotArea>
    </ns0:format>
    <ns0:format dxfId="602">
      <ns0:pivotArea dataOnly="false" labelOnly="true" outline="false" fieldPosition="0">
        <ns0:references count="2">
          <ns0:reference field="0" count="1" selected="false">
            <ns0:x v="3"/>
          </ns0:reference>
          <ns0:reference field="2" count="0"/>
        </ns0:references>
      </ns0:pivotArea>
    </ns0:format>
    <ns0:format dxfId="601">
      <ns0:pivotArea dataOnly="false" labelOnly="true" outline="false" fieldPosition="0">
        <ns0:references count="2">
          <ns0:reference field="0" count="1" selected="false">
            <ns0:x v="4"/>
          </ns0:reference>
          <ns0:reference field="2" count="0"/>
        </ns0:references>
      </ns0:pivotArea>
    </ns0:format>
    <ns0:format dxfId="600">
      <ns0:pivotArea type="all" dataOnly="false" outline="false" fieldPosition="0"/>
    </ns0:format>
    <ns0:format dxfId="599">
      <ns0:pivotArea outline="false" collapsedLevelsAreSubtotals="true" fieldPosition="0"/>
    </ns0:format>
    <ns0:format dxfId="598">
      <ns0:pivotArea type="origin" dataOnly="false" labelOnly="true" outline="false" fieldPosition="0"/>
    </ns0:format>
    <ns0:format dxfId="597">
      <ns0:pivotArea field="0" type="button" dataOnly="false" labelOnly="true" outline="false" axis="axisCol" fieldPosition="0"/>
    </ns0:format>
    <ns0:format dxfId="596">
      <ns0:pivotArea field="2" type="button" dataOnly="false" labelOnly="true" outline="false" axis="axisCol" fieldPosition="1"/>
    </ns0:format>
    <ns0:format dxfId="595">
      <ns0:pivotArea type="topRight" dataOnly="false" labelOnly="true" outline="false" fieldPosition="0"/>
    </ns0:format>
    <ns0:format dxfId="594">
      <ns0:pivotArea field="3" type="button" dataOnly="false" labelOnly="true" outline="false" axis="axisRow" fieldPosition="0"/>
    </ns0:format>
    <ns0:format dxfId="593">
      <ns0:pivotArea field="4" type="button" dataOnly="false" labelOnly="true" outline="false" axis="axisRow" fieldPosition="1"/>
    </ns0:format>
    <ns0:format dxfId="592">
      <ns0:pivotArea dataOnly="false" labelOnly="true" outline="false" fieldPosition="0">
        <ns0:references count="1">
          <ns0:reference field="3" count="0"/>
        </ns0:references>
      </ns0:pivotArea>
    </ns0:format>
    <ns0:format dxfId="591">
      <ns0:pivotArea dataOnly="false" labelOnly="true" outline="false" fieldPosition="0">
        <ns0:references count="1">
          <ns0:reference field="3" count="2" defaultSubtotal="true">
            <ns0:x v="0"/>
            <ns0:x v="1"/>
          </ns0:reference>
        </ns0:references>
      </ns0:pivotArea>
    </ns0:format>
    <ns0:format dxfId="590">
      <ns0:pivotArea dataOnly="false" labelOnly="true" grandRow="true" outline="false" fieldPosition="0"/>
    </ns0:format>
    <ns0:format dxfId="589">
      <ns0:pivotArea dataOnly="false" labelOnly="true" outline="false" fieldPosition="0">
        <ns0:references count="2">
          <ns0:reference field="3" count="1" selected="false">
            <ns0:x v="0"/>
          </ns0:reference>
          <ns0:reference field="4" count="5">
            <ns0:x v="0"/>
            <ns0:x v="1"/>
            <ns0:x v="2"/>
            <ns0:x v="3"/>
            <ns0:x v="6"/>
          </ns0:reference>
        </ns0:references>
      </ns0:pivotArea>
    </ns0:format>
    <ns0:format dxfId="588">
      <ns0:pivotArea dataOnly="false" labelOnly="true" outline="false" fieldPosition="0">
        <ns0:references count="2">
          <ns0:reference field="3" count="1" selected="false">
            <ns0:x v="1"/>
          </ns0:reference>
          <ns0:reference field="4" count="1">
            <ns0:x v="5"/>
          </ns0:reference>
        </ns0:references>
      </ns0:pivotArea>
    </ns0:format>
    <ns0:format dxfId="587">
      <ns0:pivotArea dataOnly="false" labelOnly="true" outline="false" fieldPosition="0">
        <ns0:references count="1">
          <ns0:reference field="0" count="0"/>
        </ns0:references>
      </ns0:pivotArea>
    </ns0:format>
    <ns0:format dxfId="586">
      <ns0:pivotArea dataOnly="false" labelOnly="true" outline="false" fieldPosition="0">
        <ns0:references count="2">
          <ns0:reference field="0" count="1" selected="false">
            <ns0:x v="0"/>
          </ns0:reference>
          <ns0:reference field="2" count="0"/>
        </ns0:references>
      </ns0:pivotArea>
    </ns0:format>
    <ns0:format dxfId="585">
      <ns0:pivotArea dataOnly="false" labelOnly="true" outline="false" fieldPosition="0">
        <ns0:references count="2">
          <ns0:reference field="0" count="1" selected="false">
            <ns0:x v="1"/>
          </ns0:reference>
          <ns0:reference field="2" count="0"/>
        </ns0:references>
      </ns0:pivotArea>
    </ns0:format>
    <ns0:format dxfId="584">
      <ns0:pivotArea dataOnly="false" labelOnly="true" outline="false" fieldPosition="0">
        <ns0:references count="2">
          <ns0:reference field="0" count="1" selected="false">
            <ns0:x v="2"/>
          </ns0:reference>
          <ns0:reference field="2" count="0"/>
        </ns0:references>
      </ns0:pivotArea>
    </ns0:format>
    <ns0:format dxfId="583">
      <ns0:pivotArea dataOnly="false" labelOnly="true" outline="false" fieldPosition="0">
        <ns0:references count="2">
          <ns0:reference field="0" count="1" selected="false">
            <ns0:x v="3"/>
          </ns0:reference>
          <ns0:reference field="2" count="0"/>
        </ns0:references>
      </ns0:pivotArea>
    </ns0:format>
    <ns0:format dxfId="582">
      <ns0:pivotArea dataOnly="false" labelOnly="true" outline="false" fieldPosition="0">
        <ns0:references count="2">
          <ns0:reference field="0" count="1" selected="false">
            <ns0:x v="4"/>
          </ns0:reference>
          <ns0:reference field="2" count="0"/>
        </ns0:references>
      </ns0:pivotArea>
    </ns0:format>
    <ns0:format dxfId="581">
      <ns0:pivotArea dataOnly="false" labelOnly="true" outline="false" fieldPosition="0">
        <ns0:references count="2">
          <ns0:reference field="0" count="1" selected="false">
            <ns0:x v="0"/>
          </ns0:reference>
          <ns0:reference field="2" count="0"/>
        </ns0:references>
      </ns0:pivotArea>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pivotTables/pivotTable7.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12" dataPosition="0" dataCaption="Data" updatedVersion="6" minRefreshableVersion="3"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12:G19" firstHeaderRow="1" firstDataRow="2" firstDataCol="1" rowPageCount="1" colPageCount="1"/>
  <ns0:pivotFields count="5">
    <ns0:pivotField axis="axisCol" compact="false" outline="false" showAll="false" sortType="ascending" defaultSubtotal="false">
      <ns0:items count="6">
        <ns0:item m="true" x="5"/>
        <ns0:item x="4"/>
        <ns0:item x="3"/>
        <ns0:item x="2"/>
        <ns0:item x="1"/>
        <ns0:item x="0"/>
      </ns0:items>
    </ns0:pivotField>
    <ns0:pivotField compact="false" outline="false" showAll="false"/>
    <ns0:pivotField axis="axisPage" compact="false" outline="false" showAll="false" defaultSubtotal="false">
      <ns0:items count="3">
        <ns0:item x="0"/>
        <ns0:item x="1"/>
        <ns0:item m="true" x="2"/>
      </ns0:items>
    </ns0:pivotField>
    <ns0:pivotField axis="axisRow" compact="false" outline="false" showAll="false">
      <ns0:items count="7">
        <ns0:item x="0"/>
        <ns0:item x="1"/>
        <ns0:item x="2"/>
        <ns0:item x="3"/>
        <ns0:item x="4"/>
        <ns0:item m="true" x="5"/>
        <ns0:item t="default"/>
      </ns0:items>
    </ns0:pivotField>
    <ns0:pivotField dataField="true" compact="false" numFmtId="3" outline="false" showAll="false"/>
  </ns0:pivotFields>
  <ns0:rowFields count="1">
    <ns0:field x="3"/>
  </ns0:rowFields>
  <ns0:rowItems count="6">
    <ns0:i>
      <ns0:x/>
    </ns0:i>
    <ns0:i>
      <ns0:x v="1"/>
    </ns0:i>
    <ns0:i>
      <ns0:x v="2"/>
    </ns0:i>
    <ns0:i>
      <ns0:x v="3"/>
    </ns0:i>
    <ns0:i>
      <ns0:x v="4"/>
    </ns0:i>
    <ns0:i t="grand">
      <ns0:x/>
    </ns0:i>
  </ns0:rowItems>
  <ns0:colFields count="1">
    <ns0:field x="0"/>
  </ns0:colFields>
  <ns0:colItems count="5">
    <ns0:i>
      <ns0:x v="1"/>
    </ns0:i>
    <ns0:i>
      <ns0:x v="2"/>
    </ns0:i>
    <ns0:i>
      <ns0:x v="3"/>
    </ns0:i>
    <ns0:i>
      <ns0:x v="4"/>
    </ns0:i>
    <ns0:i>
      <ns0:x v="5"/>
    </ns0:i>
  </ns0:colItems>
  <ns0:pageFields count="1">
    <ns0:pageField fld="2" item="0" hier="-1"/>
  </ns0:pageFields>
  <ns0:dataFields count="1">
    <ns0:dataField name="Sum of Victim Reports" fld="4" baseField="4" baseItem="0" numFmtId="3"/>
  </ns0:dataFields>
  <ns0:formats count="30">
    <ns0:format dxfId="572">
      <ns0:pivotArea type="all" dataOnly="false" outline="false" fieldPosition="0"/>
    </ns0:format>
    <ns0:format dxfId="571">
      <ns0:pivotArea outline="false" collapsedLevelsAreSubtotals="true" fieldPosition="0"/>
    </ns0:format>
    <ns0:format dxfId="570">
      <ns0:pivotArea dataOnly="false" labelOnly="true" grandRow="true" outline="false" fieldPosition="0"/>
    </ns0:format>
    <ns0:format dxfId="569">
      <ns0:pivotArea type="all" dataOnly="false" outline="false" fieldPosition="0"/>
    </ns0:format>
    <ns0:format dxfId="568">
      <ns0:pivotArea outline="false" collapsedLevelsAreSubtotals="true" fieldPosition="0"/>
    </ns0:format>
    <ns0:format dxfId="567">
      <ns0:pivotArea dataOnly="false" labelOnly="true" grandRow="true" outline="false" fieldPosition="0"/>
    </ns0:format>
    <ns0:format dxfId="566">
      <ns0:pivotArea field="0" type="button" dataOnly="false" labelOnly="true" outline="false" axis="axisCol" fieldPosition="0"/>
    </ns0:format>
    <ns0:format dxfId="565">
      <ns0:pivotArea field="-2" type="button" dataOnly="false" labelOnly="true" outline="false" axis="axisValues" fieldPosition="0"/>
    </ns0:format>
    <ns0:format dxfId="564">
      <ns0:pivotArea type="origin" dataOnly="false" labelOnly="true" outline="false" offset="B1" fieldPosition="0"/>
    </ns0:format>
    <ns0:format dxfId="563">
      <ns0:pivotArea type="origin" dataOnly="false" labelOnly="true" outline="false" offset="A1" fieldPosition="0"/>
    </ns0:format>
    <ns0:format dxfId="562">
      <ns0:pivotArea type="origin" dataOnly="false" labelOnly="true" outline="false" offset="A1" fieldPosition="0"/>
    </ns0:format>
    <ns0:format dxfId="561">
      <ns0:pivotArea type="origin" dataOnly="false" labelOnly="true" outline="false" offset="A2" fieldPosition="0"/>
    </ns0:format>
    <ns0:format dxfId="560">
      <ns0:pivotArea field="-2" type="button" dataOnly="false" labelOnly="true" outline="false" axis="axisValues" fieldPosition="0"/>
    </ns0:format>
    <ns0:format dxfId="559">
      <ns0:pivotArea grandRow="true" outline="false" collapsedLevelsAreSubtotals="true" fieldPosition="0"/>
    </ns0:format>
    <ns0:format dxfId="558">
      <ns0:pivotArea dataOnly="false" labelOnly="true" grandRow="true" outline="false" fieldPosition="0"/>
    </ns0:format>
    <ns0:format dxfId="557">
      <ns0:pivotArea grandRow="true" outline="false" collapsedLevelsAreSubtotals="true" fieldPosition="0"/>
    </ns0:format>
    <ns0:format dxfId="556">
      <ns0:pivotArea dataOnly="false" labelOnly="true" grandRow="true" outline="false" fieldPosition="0"/>
    </ns0:format>
    <ns0:format dxfId="555">
      <ns0:pivotArea field="-2" type="button" dataOnly="false" labelOnly="true" outline="false" axis="axisValues" fieldPosition="0"/>
    </ns0:format>
    <ns0:format dxfId="554">
      <ns0:pivotArea outline="false" collapsedLevelsAreSubtotals="true" fieldPosition="0"/>
    </ns0:format>
    <ns0:format dxfId="553">
      <ns0:pivotArea outline="false" collapsedLevelsAreSubtotals="true" fieldPosition="0"/>
    </ns0:format>
    <ns0:format dxfId="552">
      <ns0:pivotArea dataOnly="false" labelOnly="true" grandRow="true" outline="false" fieldPosition="0"/>
    </ns0:format>
    <ns0:format dxfId="551">
      <ns0:pivotArea outline="false" collapsedLevelsAreSubtotals="true" fieldPosition="0"/>
    </ns0:format>
    <ns0:format dxfId="550">
      <ns0:pivotArea dataOnly="false" labelOnly="true" grandCol="true" outline="false" fieldPosition="0"/>
    </ns0:format>
    <ns0:format dxfId="549">
      <ns0:pivotArea dataOnly="false" labelOnly="true" grandCol="true" outline="false" fieldPosition="0"/>
    </ns0:format>
    <ns0:format dxfId="548">
      <ns0:pivotArea dataOnly="false" labelOnly="true" grandCol="true" outline="false" fieldPosition="0"/>
    </ns0:format>
    <ns0:format dxfId="547">
      <ns0:pivotArea field="2" type="button" dataOnly="false" labelOnly="true" outline="false" axis="axisPage" fieldPosition="0"/>
    </ns0:format>
    <ns0:format dxfId="546">
      <ns0:pivotArea outline="false" fieldPosition="0">
        <ns0:references count="1">
          <ns0:reference field="4294967294" count="1">
            <ns0:x v="0"/>
          </ns0:reference>
        </ns0:references>
      </ns0:pivotArea>
    </ns0:format>
    <ns0:format dxfId="545">
      <ns0:pivotArea dataOnly="false" labelOnly="true" outline="false" fieldPosition="0">
        <ns0:references count="1">
          <ns0:reference field="0" count="0"/>
        </ns0:references>
      </ns0:pivotArea>
    </ns0:format>
    <ns0:format dxfId="544">
      <ns0:pivotArea dataOnly="false" labelOnly="true" outline="false" fieldPosition="0">
        <ns0:references count="1">
          <ns0:reference field="0" count="0"/>
        </ns0:references>
      </ns0:pivotArea>
    </ns0:format>
    <ns0:format dxfId="543">
      <ns0:pivotArea dataOnly="false" labelOnly="true" outline="false" fieldPosition="0">
        <ns0:references count="1">
          <ns0:reference field="3" count="0"/>
        </ns0:references>
      </ns0:pivotArea>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pivotTables/pivotTable8.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19" dataPosition="0" dataCaption="Data" updatedVersion="6" minRefreshableVersion="3" rowGrandTotals="false"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11:M52" firstHeaderRow="1" firstDataRow="3" firstDataCol="2" rowPageCount="1" colPageCount="1"/>
  <ns0:pivotFields count="7">
    <ns0:pivotField axis="axisCol" compact="false" outline="false" showAll="false" sortType="ascending" defaultSubtotal="false">
      <ns0:items count="6">
        <ns0:item m="true" x="5"/>
        <ns0:item x="4"/>
        <ns0:item x="3"/>
        <ns0:item x="2"/>
        <ns0:item x="1"/>
        <ns0:item x="0"/>
      </ns0:items>
    </ns0:pivotField>
    <ns0:pivotField compact="false" outline="false" showAll="false"/>
    <ns0:pivotField axis="axisRow" compact="false" outline="false" showAll="false" defaultSubtotal="false">
      <ns0:items count="4">
        <ns0:item x="0"/>
        <ns0:item x="1"/>
        <ns0:item x="2"/>
        <ns0:item m="true" x="3"/>
      </ns0:items>
    </ns0:pivotField>
    <ns0:pivotField axis="axisRow" compact="false" outline="false" showAll="false">
      <ns0:items count="15">
        <ns0:item x="0"/>
        <ns0:item x="1"/>
        <ns0:item x="2"/>
        <ns0:item x="3"/>
        <ns0:item x="4"/>
        <ns0:item x="5"/>
        <ns0:item x="6"/>
        <ns0:item x="7"/>
        <ns0:item x="8"/>
        <ns0:item x="9"/>
        <ns0:item x="10"/>
        <ns0:item x="11"/>
        <ns0:item x="12"/>
        <ns0:item m="true" x="13"/>
        <ns0:item t="default"/>
      </ns0:items>
    </ns0:pivotField>
    <ns0:pivotField axis="axisCol" compact="false" outline="false" showAll="false">
      <ns0:items count="4">
        <ns0:item x="0"/>
        <ns0:item x="1"/>
        <ns0:item m="true" x="2"/>
        <ns0:item t="default"/>
      </ns0:items>
    </ns0:pivotField>
    <ns0:pivotField axis="axisPage" compact="false" outline="false" showAll="false" defaultSubtotal="false">
      <ns0:items count="4">
        <ns0:item x="0"/>
        <ns0:item x="1"/>
        <ns0:item x="2"/>
        <ns0:item m="true" x="3"/>
      </ns0:items>
    </ns0:pivotField>
    <ns0:pivotField dataField="true" compact="false" outline="false" showAll="false"/>
  </ns0:pivotFields>
  <ns0:rowFields count="2">
    <ns0:field x="2"/>
    <ns0:field x="3"/>
  </ns0:rowFields>
  <ns0:rowItems count="39">
    <ns0:i>
      <ns0:x/>
      <ns0:x/>
    </ns0:i>
    <ns0:i r="1">
      <ns0:x v="1"/>
    </ns0:i>
    <ns0:i r="1">
      <ns0:x v="2"/>
    </ns0:i>
    <ns0:i r="1">
      <ns0:x v="3"/>
    </ns0:i>
    <ns0:i r="1">
      <ns0:x v="4"/>
    </ns0:i>
    <ns0:i r="1">
      <ns0:x v="5"/>
    </ns0:i>
    <ns0:i r="1">
      <ns0:x v="6"/>
    </ns0:i>
    <ns0:i r="1">
      <ns0:x v="7"/>
    </ns0:i>
    <ns0:i r="1">
      <ns0:x v="8"/>
    </ns0:i>
    <ns0:i r="1">
      <ns0:x v="9"/>
    </ns0:i>
    <ns0:i r="1">
      <ns0:x v="10"/>
    </ns0:i>
    <ns0:i r="1">
      <ns0:x v="11"/>
    </ns0:i>
    <ns0:i r="1">
      <ns0:x v="12"/>
    </ns0:i>
    <ns0:i>
      <ns0:x v="1"/>
      <ns0:x/>
    </ns0:i>
    <ns0:i r="1">
      <ns0:x v="1"/>
    </ns0:i>
    <ns0:i r="1">
      <ns0:x v="2"/>
    </ns0:i>
    <ns0:i r="1">
      <ns0:x v="3"/>
    </ns0:i>
    <ns0:i r="1">
      <ns0:x v="4"/>
    </ns0:i>
    <ns0:i r="1">
      <ns0:x v="5"/>
    </ns0:i>
    <ns0:i r="1">
      <ns0:x v="6"/>
    </ns0:i>
    <ns0:i r="1">
      <ns0:x v="7"/>
    </ns0:i>
    <ns0:i r="1">
      <ns0:x v="8"/>
    </ns0:i>
    <ns0:i r="1">
      <ns0:x v="9"/>
    </ns0:i>
    <ns0:i r="1">
      <ns0:x v="10"/>
    </ns0:i>
    <ns0:i r="1">
      <ns0:x v="11"/>
    </ns0:i>
    <ns0:i r="1">
      <ns0:x v="12"/>
    </ns0:i>
    <ns0:i>
      <ns0:x v="2"/>
      <ns0:x/>
    </ns0:i>
    <ns0:i r="1">
      <ns0:x v="1"/>
    </ns0:i>
    <ns0:i r="1">
      <ns0:x v="2"/>
    </ns0:i>
    <ns0:i r="1">
      <ns0:x v="3"/>
    </ns0:i>
    <ns0:i r="1">
      <ns0:x v="4"/>
    </ns0:i>
    <ns0:i r="1">
      <ns0:x v="5"/>
    </ns0:i>
    <ns0:i r="1">
      <ns0:x v="6"/>
    </ns0:i>
    <ns0:i r="1">
      <ns0:x v="7"/>
    </ns0:i>
    <ns0:i r="1">
      <ns0:x v="8"/>
    </ns0:i>
    <ns0:i r="1">
      <ns0:x v="9"/>
    </ns0:i>
    <ns0:i r="1">
      <ns0:x v="10"/>
    </ns0:i>
    <ns0:i r="1">
      <ns0:x v="11"/>
    </ns0:i>
    <ns0:i r="1">
      <ns0:x v="12"/>
    </ns0:i>
  </ns0:rowItems>
  <ns0:colFields count="2">
    <ns0:field x="0"/>
    <ns0:field x="4"/>
  </ns0:colFields>
  <ns0:colItems count="10">
    <ns0:i>
      <ns0:x v="1"/>
      <ns0:x/>
    </ns0:i>
    <ns0:i r="1">
      <ns0:x v="1"/>
    </ns0:i>
    <ns0:i>
      <ns0:x v="2"/>
      <ns0:x/>
    </ns0:i>
    <ns0:i r="1">
      <ns0:x v="1"/>
    </ns0:i>
    <ns0:i>
      <ns0:x v="3"/>
      <ns0:x/>
    </ns0:i>
    <ns0:i r="1">
      <ns0:x v="1"/>
    </ns0:i>
    <ns0:i>
      <ns0:x v="4"/>
      <ns0:x/>
    </ns0:i>
    <ns0:i r="1">
      <ns0:x v="1"/>
    </ns0:i>
    <ns0:i>
      <ns0:x v="5"/>
      <ns0:x/>
    </ns0:i>
    <ns0:i r="1">
      <ns0:x v="1"/>
    </ns0:i>
  </ns0:colItems>
  <ns0:pageFields count="1">
    <ns0:pageField fld="5" item="0" hier="-1"/>
  </ns0:pageFields>
  <ns0:dataFields count="1">
    <ns0:dataField name="Sum of Unique Victims" fld="6" baseField="0" baseItem="0" numFmtId="165"/>
  </ns0:dataFields>
  <ns0:formats count="58">
    <ns0:format dxfId="536">
      <ns0:pivotArea type="all" dataOnly="false" outline="false" fieldPosition="0"/>
    </ns0:format>
    <ns0:format dxfId="535">
      <ns0:pivotArea outline="false" collapsedLevelsAreSubtotals="true" fieldPosition="0"/>
    </ns0:format>
    <ns0:format dxfId="534">
      <ns0:pivotArea dataOnly="false" labelOnly="true" grandRow="true" outline="false" fieldPosition="0"/>
    </ns0:format>
    <ns0:format dxfId="533">
      <ns0:pivotArea type="all" dataOnly="false" outline="false" fieldPosition="0"/>
    </ns0:format>
    <ns0:format dxfId="532">
      <ns0:pivotArea outline="false" collapsedLevelsAreSubtotals="true" fieldPosition="0"/>
    </ns0:format>
    <ns0:format dxfId="531">
      <ns0:pivotArea dataOnly="false" labelOnly="true" grandRow="true" outline="false" fieldPosition="0"/>
    </ns0:format>
    <ns0:format dxfId="530">
      <ns0:pivotArea field="0" type="button" dataOnly="false" labelOnly="true" outline="false" axis="axisCol" fieldPosition="0"/>
    </ns0:format>
    <ns0:format dxfId="529">
      <ns0:pivotArea field="-2" type="button" dataOnly="false" labelOnly="true" outline="false" axis="axisValues" fieldPosition="0"/>
    </ns0:format>
    <ns0:format dxfId="528">
      <ns0:pivotArea type="origin" dataOnly="false" labelOnly="true" outline="false" offset="B1" fieldPosition="0"/>
    </ns0:format>
    <ns0:format dxfId="527">
      <ns0:pivotArea type="origin" dataOnly="false" labelOnly="true" outline="false" offset="A1" fieldPosition="0"/>
    </ns0:format>
    <ns0:format dxfId="526">
      <ns0:pivotArea type="origin" dataOnly="false" labelOnly="true" outline="false" offset="A1" fieldPosition="0"/>
    </ns0:format>
    <ns0:format dxfId="525">
      <ns0:pivotArea type="origin" dataOnly="false" labelOnly="true" outline="false" offset="A2" fieldPosition="0"/>
    </ns0:format>
    <ns0:format dxfId="524">
      <ns0:pivotArea field="-2" type="button" dataOnly="false" labelOnly="true" outline="false" axis="axisValues" fieldPosition="0"/>
    </ns0:format>
    <ns0:format dxfId="523">
      <ns0:pivotArea grandRow="true" outline="false" collapsedLevelsAreSubtotals="true" fieldPosition="0"/>
    </ns0:format>
    <ns0:format dxfId="522">
      <ns0:pivotArea dataOnly="false" labelOnly="true" grandRow="true" outline="false" fieldPosition="0"/>
    </ns0:format>
    <ns0:format dxfId="521">
      <ns0:pivotArea grandRow="true" outline="false" collapsedLevelsAreSubtotals="true" fieldPosition="0"/>
    </ns0:format>
    <ns0:format dxfId="520">
      <ns0:pivotArea dataOnly="false" labelOnly="true" grandRow="true" outline="false" fieldPosition="0"/>
    </ns0:format>
    <ns0:format dxfId="519">
      <ns0:pivotArea field="-2" type="button" dataOnly="false" labelOnly="true" outline="false" axis="axisValues" fieldPosition="0"/>
    </ns0:format>
    <ns0:format dxfId="518">
      <ns0:pivotArea outline="false" collapsedLevelsAreSubtotals="true" fieldPosition="0"/>
    </ns0:format>
    <ns0:format dxfId="517">
      <ns0:pivotArea outline="false" collapsedLevelsAreSubtotals="true" fieldPosition="0"/>
    </ns0:format>
    <ns0:format dxfId="516">
      <ns0:pivotArea dataOnly="false" labelOnly="true" grandRow="true" outline="false" fieldPosition="0"/>
    </ns0:format>
    <ns0:format dxfId="515">
      <ns0:pivotArea outline="false" collapsedLevelsAreSubtotals="true" fieldPosition="0"/>
    </ns0:format>
    <ns0:format dxfId="514">
      <ns0:pivotArea dataOnly="false" labelOnly="true" grandCol="true" outline="false" fieldPosition="0"/>
    </ns0:format>
    <ns0:format dxfId="513">
      <ns0:pivotArea dataOnly="false" labelOnly="true" grandCol="true" outline="false" fieldPosition="0"/>
    </ns0:format>
    <ns0:format dxfId="512">
      <ns0:pivotArea dataOnly="false" labelOnly="true" grandCol="true" outline="false" fieldPosition="0"/>
    </ns0:format>
    <ns0:format dxfId="511">
      <ns0:pivotArea field="5" type="button" dataOnly="false" labelOnly="true" outline="false" axis="axisPage" fieldPosition="0"/>
    </ns0:format>
    <ns0:format dxfId="510">
      <ns0:pivotArea dataOnly="false" labelOnly="true" outline="false" fieldPosition="0">
        <ns0:references count="1">
          <ns0:reference field="0" count="0"/>
        </ns0:references>
      </ns0:pivotArea>
    </ns0:format>
    <ns0:format dxfId="509">
      <ns0:pivotArea dataOnly="false" labelOnly="true" outline="false" fieldPosition="0">
        <ns0:references count="1">
          <ns0:reference field="0" count="0"/>
        </ns0:references>
      </ns0:pivotArea>
    </ns0:format>
    <ns0:format dxfId="508">
      <ns0:pivotArea field="2" type="button" dataOnly="false" labelOnly="true" outline="false" axis="axisRow" fieldPosition="0"/>
    </ns0:format>
    <ns0:format dxfId="507">
      <ns0:pivotArea field="3" type="button" dataOnly="false" labelOnly="true" outline="false" axis="axisRow" fieldPosition="1"/>
    </ns0:format>
    <ns0:format dxfId="506">
      <ns0:pivotArea dataOnly="false" labelOnly="true" outline="false" fieldPosition="0">
        <ns0:references count="2">
          <ns0:reference field="0" count="1" selected="false">
            <ns0:x v="0"/>
          </ns0:reference>
          <ns0:reference field="4" count="0"/>
        </ns0:references>
      </ns0:pivotArea>
    </ns0:format>
    <ns0:format dxfId="505">
      <ns0:pivotArea dataOnly="false" labelOnly="true" outline="false" fieldPosition="0">
        <ns0:references count="2">
          <ns0:reference field="0" count="1" selected="false">
            <ns0:x v="1"/>
          </ns0:reference>
          <ns0:reference field="4" count="0"/>
        </ns0:references>
      </ns0:pivotArea>
    </ns0:format>
    <ns0:format dxfId="504">
      <ns0:pivotArea dataOnly="false" labelOnly="true" outline="false" fieldPosition="0">
        <ns0:references count="2">
          <ns0:reference field="0" count="1" selected="false">
            <ns0:x v="2"/>
          </ns0:reference>
          <ns0:reference field="4" count="0"/>
        </ns0:references>
      </ns0:pivotArea>
    </ns0:format>
    <ns0:format dxfId="503">
      <ns0:pivotArea dataOnly="false" labelOnly="true" outline="false" fieldPosition="0">
        <ns0:references count="2">
          <ns0:reference field="0" count="1" selected="false">
            <ns0:x v="3"/>
          </ns0:reference>
          <ns0:reference field="4" count="0"/>
        </ns0:references>
      </ns0:pivotArea>
    </ns0:format>
    <ns0:format dxfId="502">
      <ns0:pivotArea dataOnly="false" labelOnly="true" outline="false" fieldPosition="0">
        <ns0:references count="2">
          <ns0:reference field="0" count="1" selected="false">
            <ns0:x v="4"/>
          </ns0:reference>
          <ns0:reference field="4" count="0"/>
        </ns0:references>
      </ns0:pivotArea>
    </ns0:format>
    <ns0:format dxfId="501">
      <ns0:pivotArea outline="false" collapsedLevelsAreSubtotals="true" fieldPosition="0"/>
    </ns0:format>
    <ns0:format dxfId="500">
      <ns0:pivotArea dataOnly="false" labelOnly="true" outline="false" fieldPosition="0">
        <ns0:references count="2">
          <ns0:reference field="0" count="1" selected="false">
            <ns0:x v="0"/>
          </ns0:reference>
          <ns0:reference field="4" count="0"/>
        </ns0:references>
      </ns0:pivotArea>
    </ns0:format>
    <ns0:format dxfId="499">
      <ns0:pivotArea dataOnly="false" labelOnly="true" outline="false" fieldPosition="0">
        <ns0:references count="2">
          <ns0:reference field="0" count="1" selected="false">
            <ns0:x v="1"/>
          </ns0:reference>
          <ns0:reference field="4" count="0"/>
        </ns0:references>
      </ns0:pivotArea>
    </ns0:format>
    <ns0:format dxfId="498">
      <ns0:pivotArea dataOnly="false" labelOnly="true" outline="false" fieldPosition="0">
        <ns0:references count="2">
          <ns0:reference field="0" count="1" selected="false">
            <ns0:x v="2"/>
          </ns0:reference>
          <ns0:reference field="4" count="0"/>
        </ns0:references>
      </ns0:pivotArea>
    </ns0:format>
    <ns0:format dxfId="497">
      <ns0:pivotArea dataOnly="false" labelOnly="true" outline="false" fieldPosition="0">
        <ns0:references count="2">
          <ns0:reference field="0" count="1" selected="false">
            <ns0:x v="3"/>
          </ns0:reference>
          <ns0:reference field="4" count="0"/>
        </ns0:references>
      </ns0:pivotArea>
    </ns0:format>
    <ns0:format dxfId="496">
      <ns0:pivotArea dataOnly="false" labelOnly="true" outline="false" fieldPosition="0">
        <ns0:references count="2">
          <ns0:reference field="0" count="1" selected="false">
            <ns0:x v="4"/>
          </ns0:reference>
          <ns0:reference field="4" count="0"/>
        </ns0:references>
      </ns0:pivotArea>
    </ns0:format>
    <ns0:format dxfId="495">
      <ns0:pivotArea dataOnly="false" labelOnly="true" outline="false" fieldPosition="0">
        <ns0:references count="2">
          <ns0:reference field="2" count="1" selected="false">
            <ns0:x v="0"/>
          </ns0:reference>
          <ns0:reference field="3" count="0"/>
        </ns0:references>
      </ns0:pivotArea>
    </ns0:format>
    <ns0:format dxfId="494">
      <ns0:pivotArea dataOnly="false" labelOnly="true" outline="false" fieldPosition="0">
        <ns0:references count="2">
          <ns0:reference field="2" count="1" selected="false">
            <ns0:x v="1"/>
          </ns0:reference>
          <ns0:reference field="3" count="0"/>
        </ns0:references>
      </ns0:pivotArea>
    </ns0:format>
    <ns0:format dxfId="493">
      <ns0:pivotArea dataOnly="false" labelOnly="true" outline="false" fieldPosition="0">
        <ns0:references count="2">
          <ns0:reference field="2" count="1" selected="false">
            <ns0:x v="2"/>
          </ns0:reference>
          <ns0:reference field="3" count="0"/>
        </ns0:references>
      </ns0:pivotArea>
    </ns0:format>
    <ns0:format dxfId="492">
      <ns0:pivotArea outline="false" fieldPosition="0">
        <ns0:references count="2">
          <ns0:reference field="2" count="1" selected="false">
            <ns0:x v="0"/>
          </ns0:reference>
          <ns0:reference field="3" count="1" selected="false">
            <ns0:x v="12"/>
          </ns0:reference>
        </ns0:references>
      </ns0:pivotArea>
    </ns0:format>
    <ns0:format dxfId="491">
      <ns0:pivotArea dataOnly="false" labelOnly="true" outline="false" fieldPosition="0">
        <ns0:references count="2">
          <ns0:reference field="2" count="1" selected="false">
            <ns0:x v="0"/>
          </ns0:reference>
          <ns0:reference field="3" count="1">
            <ns0:x v="12"/>
          </ns0:reference>
        </ns0:references>
      </ns0:pivotArea>
    </ns0:format>
    <ns0:format dxfId="490">
      <ns0:pivotArea outline="false" fieldPosition="0">
        <ns0:references count="2">
          <ns0:reference field="2" count="1" selected="false">
            <ns0:x v="1"/>
          </ns0:reference>
          <ns0:reference field="3" count="1" selected="false">
            <ns0:x v="12"/>
          </ns0:reference>
        </ns0:references>
      </ns0:pivotArea>
    </ns0:format>
    <ns0:format dxfId="489">
      <ns0:pivotArea dataOnly="false" labelOnly="true" outline="false" fieldPosition="0">
        <ns0:references count="2">
          <ns0:reference field="2" count="1" selected="false">
            <ns0:x v="1"/>
          </ns0:reference>
          <ns0:reference field="3" count="1">
            <ns0:x v="12"/>
          </ns0:reference>
        </ns0:references>
      </ns0:pivotArea>
    </ns0:format>
    <ns0:format dxfId="488">
      <ns0:pivotArea outline="false" fieldPosition="0">
        <ns0:references count="2">
          <ns0:reference field="2" count="1" selected="false">
            <ns0:x v="2"/>
          </ns0:reference>
          <ns0:reference field="3" count="1" selected="false">
            <ns0:x v="12"/>
          </ns0:reference>
        </ns0:references>
      </ns0:pivotArea>
    </ns0:format>
    <ns0:format dxfId="487">
      <ns0:pivotArea dataOnly="false" labelOnly="true" outline="false" fieldPosition="0">
        <ns0:references count="2">
          <ns0:reference field="2" count="1" selected="false">
            <ns0:x v="2"/>
          </ns0:reference>
          <ns0:reference field="3" count="1">
            <ns0:x v="12"/>
          </ns0:reference>
        </ns0:references>
      </ns0:pivotArea>
    </ns0:format>
    <ns0:format dxfId="486">
      <ns0:pivotArea field="4" type="button" dataOnly="false" labelOnly="true" outline="false" axis="axisCol" fieldPosition="1"/>
    </ns0:format>
    <ns0:format dxfId="485">
      <ns0:pivotArea field="4" type="button" dataOnly="false" labelOnly="true" outline="false" axis="axisCol" fieldPosition="1"/>
    </ns0:format>
    <ns0:format dxfId="484">
      <ns0:pivotArea field="2" type="button" dataOnly="false" labelOnly="true" outline="false" axis="axisRow" fieldPosition="0"/>
    </ns0:format>
    <ns0:format dxfId="483">
      <ns0:pivotArea field="3" type="button" dataOnly="false" labelOnly="true" outline="false" axis="axisRow" fieldPosition="1"/>
    </ns0:format>
    <ns0:format dxfId="482">
      <ns0:pivotArea dataOnly="false" labelOnly="true" outline="false" fieldPosition="0">
        <ns0:references count="2">
          <ns0:reference field="0" count="0" selected="false"/>
          <ns0:reference field="4" count="0"/>
        </ns0:references>
      </ns0:pivotArea>
    </ns0:format>
    <ns0:format dxfId="481">
      <ns0:pivotArea field="2" type="button" dataOnly="false" labelOnly="true" outline="false" axis="axisRow" fieldPosition="0"/>
    </ns0:format>
    <ns0:format dxfId="480">
      <ns0:pivotArea field="3" type="button" dataOnly="false" labelOnly="true" outline="false" axis="axisRow" fieldPosition="1"/>
    </ns0:format>
    <ns0:format dxfId="479">
      <ns0:pivotArea dataOnly="false" labelOnly="true" outline="false" fieldPosition="0">
        <ns0:references count="2">
          <ns0:reference field="0" count="0" selected="false"/>
          <ns0:reference field="4" count="0"/>
        </ns0:references>
      </ns0:pivotArea>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tables/table1.xml><?xml version="1.0" encoding="utf-8"?>
<ns0:table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id="1" name="Table_7" displayName="Table_7" ref="A1:E51" totalsRowShown="false">
  <ns0:tableColumns count="5">
    <ns0:tableColumn id="1" name="Year"/>
    <ns0:tableColumn id="2" name="Year ending"/>
    <ns0:tableColumn id="3" name="Indigenous Status"/>
    <ns0:tableColumn id="4" name="Offender Indigenous Status"/>
    <ns0:tableColumn id="5" name="Victim Reports" dataDxfId="580" dataCellStyle="Comma"/>
  </ns0:tableColumns>
  <ns0:tableStyleInfo showFirstColumn="false" showLastColumn="false" showRowStripes="true" showColumnStripes="false"/>
</ns0:table>
</file>

<file path=xl/tables/table2.xml><?xml version="1.0" encoding="utf-8"?>
<ns0:table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id="2" name="Table_8" displayName="Table_8" ref="A1:G1171" totalsRowShown="false">
  <ns0:tableColumns count="7">
    <ns0:tableColumn id="1" name="Year"/>
    <ns0:tableColumn id="2" name="Year ending"/>
    <ns0:tableColumn id="6" name="Sex"/>
    <ns0:tableColumn id="7" name="Age Group"/>
    <ns0:tableColumn id="8" name="Number of Reports"/>
    <ns0:tableColumn id="3" name="Indigenous Status"/>
    <ns0:tableColumn id="5" name="Unique Victims" dataDxfId="542" dataCellStyle="Comma"/>
  </ns0:tableColumns>
  <ns0:tableStyleInfo showFirstColumn="false" showLastColumn="false" showRowStripes="true" showColumnStripes="false"/>
</ns0:table>
</file>

<file path=xl/theme/theme1.xml><?xml version="1.0" encoding="utf-8"?>
<a:theme xmlns:a="http://schemas.openxmlformats.org/drawingml/2006/main" xmlns:r="http://schemas.openxmlformats.org/officeDocument/2006/relationships"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false">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Relationships xmlns="http://schemas.openxmlformats.org/package/2006/relationships">
   <Relationship Target="../drawings/drawing1.xml" Type="http://schemas.openxmlformats.org/officeDocument/2006/relationships/drawing" Id="rId1"/>
</Relationships>

</file>

<file path=xl/worksheets/_rels/sheet10.xml.rels><?xml version="1.0" encoding="UTF-8"?>
<Relationships xmlns="http://schemas.openxmlformats.org/package/2006/relationships">
   <Relationship Target="../pivotTables/pivotTable4.xml" Type="http://schemas.openxmlformats.org/officeDocument/2006/relationships/pivotTable" Id="rId1"/>
</Relationships>

</file>

<file path=xl/worksheets/_rels/sheet12.xml.rels><?xml version="1.0" encoding="UTF-8"?>
<Relationships xmlns="http://schemas.openxmlformats.org/package/2006/relationships">
   <Relationship Target="../pivotTables/pivotTable5.xml" Type="http://schemas.openxmlformats.org/officeDocument/2006/relationships/pivotTable" Id="rId1"/>
</Relationships>

</file>

<file path=xl/worksheets/_rels/sheet14.xml.rels><?xml version="1.0" encoding="UTF-8"?>
<Relationships xmlns="http://schemas.openxmlformats.org/package/2006/relationships">
   <Relationship Target="../pivotTables/pivotTable6.xml" Type="http://schemas.openxmlformats.org/officeDocument/2006/relationships/pivotTable" Id="rId1"/>
</Relationships>

</file>

<file path=xl/worksheets/_rels/sheet15.xml.rels><?xml version="1.0" encoding="UTF-8"?>
<Relationships xmlns="http://schemas.openxmlformats.org/package/2006/relationships">
   <Relationship Target="../tables/table1.xml" Type="http://schemas.openxmlformats.org/officeDocument/2006/relationships/table" Id="rId1"/>
</Relationships>

</file>

<file path=xl/worksheets/_rels/sheet16.xml.rels><?xml version="1.0" encoding="UTF-8"?>
<Relationships xmlns="http://schemas.openxmlformats.org/package/2006/relationships">
   <Relationship Target="../pivotTables/pivotTable7.xml" Type="http://schemas.openxmlformats.org/officeDocument/2006/relationships/pivotTable" Id="rId1"/>
</Relationships>

</file>

<file path=xl/worksheets/_rels/sheet17.xml.rels><?xml version="1.0" encoding="UTF-8"?>
<Relationships xmlns="http://schemas.openxmlformats.org/package/2006/relationships">
   <Relationship Target="../tables/table2.xml" Type="http://schemas.openxmlformats.org/officeDocument/2006/relationships/table" Id="rId1"/>
</Relationships>

</file>

<file path=xl/worksheets/_rels/sheet18.xml.rels><?xml version="1.0" encoding="UTF-8"?>
<Relationships xmlns="http://schemas.openxmlformats.org/package/2006/relationships">
   <Relationship Target="../pivotTables/pivotTable8.xml" Type="http://schemas.openxmlformats.org/officeDocument/2006/relationships/pivotTable" Id="rId1"/>
</Relationships>

</file>

<file path=xl/worksheets/_rels/sheet2.xml.rels><?xml version="1.0" encoding="UTF-8"?>
<Relationships xmlns="http://schemas.openxmlformats.org/package/2006/relationships">
   <Relationship Target="../drawings/drawing2.xml" Type="http://schemas.openxmlformats.org/officeDocument/2006/relationships/drawing" Id="rId1"/>
</Relationships>

</file>

<file path=xl/worksheets/_rels/sheet4.xml.rels><?xml version="1.0" encoding="UTF-8"?>
<Relationships xmlns="http://schemas.openxmlformats.org/package/2006/relationships">
   <Relationship Target="../pivotTables/pivotTable1.xml" Type="http://schemas.openxmlformats.org/officeDocument/2006/relationships/pivotTable" Id="rId1"/>
</Relationships>

</file>

<file path=xl/worksheets/_rels/sheet6.xml.rels><?xml version="1.0" encoding="UTF-8"?>
<Relationships xmlns="http://schemas.openxmlformats.org/package/2006/relationships">
   <Relationship Target="../pivotTables/pivotTable2.xml" Type="http://schemas.openxmlformats.org/officeDocument/2006/relationships/pivotTable" Id="rId1"/>
</Relationships>

</file>

<file path=xl/worksheets/_rels/sheet8.xml.rels><?xml version="1.0" encoding="UTF-8"?>
<Relationships xmlns="http://schemas.openxmlformats.org/package/2006/relationships">
   <Relationship Target="../pivotTables/pivotTable3.xml" Type="http://schemas.openxmlformats.org/officeDocument/2006/relationships/pivotTable" Id="rId1"/>
</Relationships>

</file>

<file path=xl/worksheets/sheet1.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000-000000000000}">
  <ns0:sheetPr>
    <ns0:tabColor rgb="FFC00000"/>
  </ns0:sheetPr>
  <ns0:dimension ref="A1:AU74"/>
  <ns0:sheetViews>
    <ns0:sheetView tabSelected="true" zoomScaleNormal="100" workbookViewId="0">
      <ns0:selection activeCell="B10" sqref="B10"/>
    </ns0:sheetView>
  </ns0:sheetViews>
  <ns0:sheetFormatPr defaultColWidth="11.42578125" defaultRowHeight="15.0"/>
  <ns0:cols>
    <ns0:col min="1" max="1" width="6.85546875" customWidth="true"/>
    <ns0:col min="2" max="2" width="17.42578125" customWidth="true"/>
    <ns0:col min="3" max="3" width="10.5703125" customWidth="true"/>
    <ns0:col min="15" max="15" width="11.28515625" customWidth="true"/>
  </ns0:cols>
  <ns0:sheetData>
    <ns0:row r="1" spans="1:47" ht="16.5" customHeight="true">
      <ns0:c r="A1" s="7"/>
      <ns0:c r="B1" s="7"/>
      <ns0:c r="C1" s="7"/>
      <ns0:c r="D1" s="7"/>
      <ns0:c r="E1" s="7"/>
      <ns0:c r="F1" s="7"/>
      <ns0:c r="G1" s="7"/>
      <ns0:c r="H1" s="7"/>
      <ns0:c r="I1" s="7"/>
      <ns0:c r="J1" s="7"/>
      <ns0:c r="K1" s="7"/>
      <ns0:c r="L1" s="7"/>
      <ns0:c r="M1" s="7"/>
      <ns0:c r="N1" s="7"/>
      <ns0:c r="O1" s="7"/>
      <ns0:c r="P1" s="7"/>
      <ns0:c r="Q1" s="7"/>
      <ns0:c r="R1" s="7"/>
      <ns0:c r="S1" s="7"/>
      <ns0:c r="T1" s="7"/>
      <ns0:c r="U1" s="7"/>
      <ns0:c r="V1" s="7"/>
      <ns0:c r="W1" s="7"/>
      <ns0:c r="X1" s="7"/>
      <ns0:c r="Y1" s="7"/>
      <ns0:c r="Z1" s="7"/>
      <ns0:c r="AA1" s="7"/>
      <ns0:c r="AB1" s="7"/>
      <ns0:c r="AC1" s="7"/>
      <ns0:c r="AD1" s="7"/>
      <ns0:c r="AE1" s="7"/>
      <ns0:c r="AF1" s="7"/>
      <ns0:c r="AG1" s="7"/>
      <ns0:c r="AH1" s="7"/>
      <ns0:c r="AI1" s="7"/>
      <ns0:c r="AJ1" s="7"/>
      <ns0:c r="AK1" s="7"/>
      <ns0:c r="AL1" s="7"/>
      <ns0:c r="AM1" s="7"/>
      <ns0:c r="AN1" s="7"/>
      <ns0:c r="AO1" s="7"/>
      <ns0:c r="AP1" s="7"/>
      <ns0:c r="AQ1" s="7"/>
      <ns0:c r="AR1" s="7"/>
      <ns0:c r="AS1" s="7"/>
      <ns0:c r="AT1" s="7"/>
      <ns0:c r="AU1" s="7"/>
    </ns0:row>
    <ns0:row r="2" spans="1:47" ht="16.5" customHeight="true">
      <ns0:c r="A2" s="7"/>
      <ns0:c r="B2" s="7"/>
      <ns0:c r="C2" s="7"/>
      <ns0:c r="D2" s="7"/>
      <ns0:c r="E2" s="7"/>
      <ns0:c r="F2" s="7"/>
      <ns0:c r="G2" s="7"/>
      <ns0:c r="H2" s="7"/>
      <ns0:c r="I2" s="7"/>
      <ns0:c r="J2" s="7"/>
      <ns0:c r="K2" s="7"/>
      <ns0:c r="L2" s="7"/>
      <ns0:c r="M2" s="7"/>
      <ns0:c r="N2" s="7"/>
      <ns0:c r="O2" s="7"/>
      <ns0:c r="P2" s="7"/>
      <ns0:c r="Q2" s="7"/>
      <ns0:c r="R2" s="7"/>
      <ns0:c r="S2" s="7"/>
      <ns0:c r="T2" s="7"/>
      <ns0:c r="U2" s="7"/>
      <ns0:c r="V2" s="7"/>
      <ns0:c r="W2" s="7"/>
      <ns0:c r="X2" s="7"/>
      <ns0:c r="Y2" s="7"/>
      <ns0:c r="Z2" s="7"/>
      <ns0:c r="AA2" s="7"/>
      <ns0:c r="AB2" s="7"/>
      <ns0:c r="AC2" s="7"/>
      <ns0:c r="AD2" s="7"/>
      <ns0:c r="AE2" s="7"/>
      <ns0:c r="AF2" s="7"/>
      <ns0:c r="AG2" s="7"/>
      <ns0:c r="AH2" s="7"/>
      <ns0:c r="AI2" s="7"/>
      <ns0:c r="AJ2" s="7"/>
      <ns0:c r="AK2" s="7"/>
      <ns0:c r="AL2" s="7"/>
      <ns0:c r="AM2" s="7"/>
      <ns0:c r="AN2" s="7"/>
      <ns0:c r="AO2" s="7"/>
      <ns0:c r="AP2" s="7"/>
      <ns0:c r="AQ2" s="7"/>
      <ns0:c r="AR2" s="7"/>
      <ns0:c r="AS2" s="7"/>
      <ns0:c r="AT2" s="7"/>
      <ns0:c r="AU2" s="7"/>
    </ns0:row>
    <ns0:row r="3" spans="1:47" ht="16.5" customHeight="true">
      <ns0:c r="A3" s="7"/>
      <ns0:c r="B3" s="7"/>
      <ns0:c r="C3" s="7"/>
      <ns0:c r="D3" s="7"/>
      <ns0:c r="E3" s="7"/>
      <ns0:c r="F3" s="7"/>
      <ns0:c r="G3" s="7"/>
      <ns0:c r="H3" s="7"/>
      <ns0:c r="I3" s="7"/>
      <ns0:c r="J3" s="7"/>
      <ns0:c r="K3" s="7"/>
      <ns0:c r="L3" s="7"/>
      <ns0:c r="M3" s="7"/>
      <ns0:c r="N3" s="7"/>
      <ns0:c r="O3" s="7"/>
      <ns0:c r="P3" s="7"/>
      <ns0:c r="Q3" s="7"/>
      <ns0:c r="R3" s="7"/>
      <ns0:c r="S3" s="7"/>
      <ns0:c r="T3" s="7"/>
      <ns0:c r="U3" s="7"/>
      <ns0:c r="V3" s="7"/>
      <ns0:c r="W3" s="7"/>
      <ns0:c r="X3" s="7"/>
      <ns0:c r="Y3" s="7"/>
      <ns0:c r="Z3" s="7"/>
      <ns0:c r="AA3" s="7"/>
      <ns0:c r="AB3" s="7"/>
      <ns0:c r="AC3" s="7"/>
      <ns0:c r="AD3" s="7"/>
      <ns0:c r="AE3" s="7"/>
      <ns0:c r="AF3" s="7"/>
      <ns0:c r="AG3" s="7"/>
      <ns0:c r="AH3" s="7"/>
      <ns0:c r="AI3" s="7"/>
      <ns0:c r="AJ3" s="7"/>
      <ns0:c r="AK3" s="7"/>
      <ns0:c r="AL3" s="7"/>
      <ns0:c r="AM3" s="7"/>
      <ns0:c r="AN3" s="7"/>
      <ns0:c r="AO3" s="7"/>
      <ns0:c r="AP3" s="7"/>
      <ns0:c r="AQ3" s="7"/>
      <ns0:c r="AR3" s="7"/>
      <ns0:c r="AS3" s="7"/>
      <ns0:c r="AT3" s="7"/>
      <ns0:c r="AU3" s="7"/>
    </ns0:row>
    <ns0:row r="4" spans="1:47" ht="16.5" customHeight="true">
      <ns0:c r="A4" s="7"/>
      <ns0:c r="B4" s="7"/>
      <ns0:c r="C4" s="7"/>
      <ns0:c r="D4" s="7"/>
      <ns0:c r="E4" s="7"/>
      <ns0:c r="F4" s="7"/>
      <ns0:c r="G4" s="7"/>
      <ns0:c r="H4" s="7"/>
      <ns0:c r="I4" s="7"/>
      <ns0:c r="J4" s="7"/>
      <ns0:c r="K4" s="7"/>
      <ns0:c r="L4" s="7"/>
      <ns0:c r="M4" s="7"/>
      <ns0:c r="N4" s="7"/>
      <ns0:c r="O4" s="7"/>
      <ns0:c r="P4" s="7"/>
      <ns0:c r="Q4" s="7"/>
      <ns0:c r="R4" s="7"/>
      <ns0:c r="S4" s="7"/>
      <ns0:c r="T4" s="7"/>
      <ns0:c r="U4" s="7"/>
      <ns0:c r="V4" s="7"/>
      <ns0:c r="W4" s="7"/>
      <ns0:c r="X4" s="7"/>
      <ns0:c r="Y4" s="7"/>
      <ns0:c r="Z4" s="7"/>
      <ns0:c r="AA4" s="7"/>
      <ns0:c r="AB4" s="7"/>
      <ns0:c r="AC4" s="7"/>
      <ns0:c r="AD4" s="7"/>
      <ns0:c r="AE4" s="7"/>
      <ns0:c r="AF4" s="7"/>
      <ns0:c r="AG4" s="7"/>
      <ns0:c r="AH4" s="7"/>
      <ns0:c r="AI4" s="7"/>
      <ns0:c r="AJ4" s="7"/>
      <ns0:c r="AK4" s="7"/>
      <ns0:c r="AL4" s="7"/>
      <ns0:c r="AM4" s="7"/>
      <ns0:c r="AN4" s="7"/>
      <ns0:c r="AO4" s="7"/>
      <ns0:c r="AP4" s="7"/>
      <ns0:c r="AQ4" s="7"/>
      <ns0:c r="AR4" s="7"/>
      <ns0:c r="AS4" s="7"/>
      <ns0:c r="AT4" s="7"/>
      <ns0:c r="AU4" s="7"/>
    </ns0:row>
    <ns0:row r="5" spans="1:47" ht="16.5" customHeight="true">
      <ns0:c r="A5" s="7"/>
      <ns0:c r="B5" s="7"/>
      <ns0:c r="C5" s="7"/>
      <ns0:c r="D5" s="7"/>
      <ns0:c r="E5" s="7"/>
      <ns0:c r="F5" s="7"/>
      <ns0:c r="G5" s="7"/>
      <ns0:c r="H5" s="7"/>
      <ns0:c r="I5" s="7"/>
      <ns0:c r="J5" s="7"/>
      <ns0:c r="K5" s="7"/>
      <ns0:c r="L5" s="7"/>
      <ns0:c r="M5" s="7"/>
      <ns0:c r="N5" s="7"/>
      <ns0:c r="O5" s="7"/>
      <ns0:c r="P5" s="7"/>
      <ns0:c r="Q5" s="7"/>
      <ns0:c r="R5" s="7"/>
      <ns0:c r="S5" s="7"/>
      <ns0:c r="T5" s="7"/>
      <ns0:c r="U5" s="7"/>
      <ns0:c r="V5" s="7"/>
      <ns0:c r="W5" s="7"/>
      <ns0:c r="X5" s="7"/>
      <ns0:c r="Y5" s="7"/>
      <ns0:c r="Z5" s="7"/>
      <ns0:c r="AA5" s="7"/>
      <ns0:c r="AB5" s="7"/>
      <ns0:c r="AC5" s="7"/>
      <ns0:c r="AD5" s="7"/>
      <ns0:c r="AE5" s="7"/>
      <ns0:c r="AF5" s="7"/>
      <ns0:c r="AG5" s="7"/>
      <ns0:c r="AH5" s="7"/>
      <ns0:c r="AI5" s="7"/>
      <ns0:c r="AJ5" s="7"/>
      <ns0:c r="AK5" s="7"/>
      <ns0:c r="AL5" s="7"/>
      <ns0:c r="AM5" s="7"/>
      <ns0:c r="AN5" s="7"/>
      <ns0:c r="AO5" s="7"/>
      <ns0:c r="AP5" s="7"/>
      <ns0:c r="AQ5" s="7"/>
      <ns0:c r="AR5" s="7"/>
      <ns0:c r="AS5" s="7"/>
      <ns0:c r="AT5" s="7"/>
      <ns0:c r="AU5" s="7"/>
    </ns0:row>
    <ns0:row r="6" spans="1:47" ht="16.5" customHeight="true">
      <ns0:c r="A6" s="7"/>
      <ns0:c r="B6" s="7"/>
      <ns0:c r="C6" s="7"/>
      <ns0:c r="D6" s="7"/>
      <ns0:c r="E6" s="7"/>
      <ns0:c r="F6" s="7"/>
      <ns0:c r="G6" s="7"/>
      <ns0:c r="H6" s="7"/>
      <ns0:c r="I6" s="7"/>
      <ns0:c r="J6" s="7"/>
      <ns0:c r="K6" s="7"/>
      <ns0:c r="L6" s="7"/>
      <ns0:c r="M6" s="7"/>
      <ns0:c r="N6" s="7"/>
      <ns0:c r="O6" s="7"/>
      <ns0:c r="P6" s="7"/>
      <ns0:c r="Q6" s="7"/>
      <ns0:c r="R6" s="7"/>
      <ns0:c r="S6" s="7"/>
      <ns0:c r="T6" s="7"/>
      <ns0:c r="U6" s="7"/>
      <ns0:c r="V6" s="7"/>
      <ns0:c r="W6" s="7"/>
      <ns0:c r="X6" s="7"/>
      <ns0:c r="Y6" s="7"/>
      <ns0:c r="Z6" s="7"/>
      <ns0:c r="AA6" s="7"/>
      <ns0:c r="AB6" s="7"/>
      <ns0:c r="AC6" s="7"/>
      <ns0:c r="AD6" s="7"/>
      <ns0:c r="AE6" s="7"/>
      <ns0:c r="AF6" s="7"/>
      <ns0:c r="AG6" s="7"/>
      <ns0:c r="AH6" s="7"/>
      <ns0:c r="AI6" s="7"/>
      <ns0:c r="AJ6" s="7"/>
      <ns0:c r="AK6" s="7"/>
      <ns0:c r="AL6" s="7"/>
      <ns0:c r="AM6" s="7"/>
      <ns0:c r="AN6" s="7"/>
      <ns0:c r="AO6" s="7"/>
      <ns0:c r="AP6" s="7"/>
      <ns0:c r="AQ6" s="7"/>
      <ns0:c r="AR6" s="7"/>
      <ns0:c r="AS6" s="7"/>
      <ns0:c r="AT6" s="7"/>
      <ns0:c r="AU6" s="7"/>
    </ns0:row>
    <ns0:row r="7" spans="1:47" ht="16.5" customHeight="true">
      <ns0:c r="A7" s="7"/>
      <ns0:c r="B7" s="7"/>
      <ns0:c r="C7" s="7"/>
      <ns0:c r="D7" s="7"/>
      <ns0:c r="E7" s="7"/>
      <ns0:c r="F7" s="7"/>
      <ns0:c r="G7" s="7"/>
      <ns0:c r="H7" s="7"/>
      <ns0:c r="I7" s="7"/>
      <ns0:c r="J7" s="7"/>
      <ns0:c r="K7" s="7"/>
      <ns0:c r="L7" s="7"/>
      <ns0:c r="M7" s="7"/>
      <ns0:c r="N7" s="7"/>
      <ns0:c r="O7" s="7"/>
      <ns0:c r="P7" s="7"/>
      <ns0:c r="Q7" s="7"/>
      <ns0:c r="R7" s="7"/>
      <ns0:c r="S7" s="7"/>
      <ns0:c r="T7" s="7"/>
      <ns0:c r="U7" s="7"/>
      <ns0:c r="V7" s="7"/>
      <ns0:c r="W7" s="7"/>
      <ns0:c r="X7" s="7"/>
      <ns0:c r="Y7" s="7"/>
      <ns0:c r="Z7" s="7"/>
      <ns0:c r="AA7" s="7"/>
      <ns0:c r="AB7" s="7"/>
      <ns0:c r="AC7" s="7"/>
      <ns0:c r="AD7" s="7"/>
      <ns0:c r="AE7" s="7"/>
      <ns0:c r="AF7" s="7"/>
      <ns0:c r="AG7" s="7"/>
      <ns0:c r="AH7" s="7"/>
      <ns0:c r="AI7" s="7"/>
      <ns0:c r="AJ7" s="7"/>
      <ns0:c r="AK7" s="7"/>
      <ns0:c r="AL7" s="7"/>
      <ns0:c r="AM7" s="7"/>
      <ns0:c r="AN7" s="7"/>
      <ns0:c r="AO7" s="7"/>
      <ns0:c r="AP7" s="7"/>
      <ns0:c r="AQ7" s="7"/>
      <ns0:c r="AR7" s="7"/>
      <ns0:c r="AS7" s="7"/>
      <ns0:c r="AT7" s="7"/>
      <ns0:c r="AU7" s="7"/>
    </ns0:row>
    <ns0:row r="8" spans="1:47" ht="16.5" customHeight="true">
      <ns0:c r="A8" s="7"/>
      <ns0:c r="B8" s="7"/>
      <ns0:c r="C8" s="7"/>
      <ns0:c r="D8" s="7"/>
      <ns0:c r="E8" s="7"/>
      <ns0:c r="F8" s="7"/>
      <ns0:c r="G8" s="7"/>
      <ns0:c r="H8" s="7"/>
      <ns0:c r="I8" s="7"/>
      <ns0:c r="J8" s="7"/>
      <ns0:c r="K8" s="7"/>
      <ns0:c r="L8" s="7"/>
      <ns0:c r="M8" s="7"/>
      <ns0:c r="N8" s="7"/>
      <ns0:c r="O8" s="7"/>
      <ns0:c r="P8" s="7"/>
      <ns0:c r="Q8" s="7"/>
      <ns0:c r="R8" s="7"/>
      <ns0:c r="S8" s="7"/>
      <ns0:c r="T8" s="7"/>
      <ns0:c r="U8" s="7"/>
      <ns0:c r="V8" s="7"/>
      <ns0:c r="W8" s="7"/>
      <ns0:c r="X8" s="7"/>
      <ns0:c r="Y8" s="7"/>
      <ns0:c r="Z8" s="7"/>
      <ns0:c r="AA8" s="7"/>
      <ns0:c r="AB8" s="7"/>
      <ns0:c r="AC8" s="7"/>
      <ns0:c r="AD8" s="7"/>
      <ns0:c r="AE8" s="7"/>
      <ns0:c r="AF8" s="7"/>
      <ns0:c r="AG8" s="7"/>
      <ns0:c r="AH8" s="7"/>
      <ns0:c r="AI8" s="7"/>
      <ns0:c r="AJ8" s="7"/>
      <ns0:c r="AK8" s="7"/>
      <ns0:c r="AL8" s="7"/>
      <ns0:c r="AM8" s="7"/>
      <ns0:c r="AN8" s="7"/>
      <ns0:c r="AO8" s="7"/>
      <ns0:c r="AP8" s="7"/>
      <ns0:c r="AQ8" s="7"/>
      <ns0:c r="AR8" s="7"/>
      <ns0:c r="AS8" s="7"/>
      <ns0:c r="AT8" s="7"/>
      <ns0:c r="AU8" s="7"/>
    </ns0:row>
    <ns0:row r="9" spans="1:47" ht="16.5" customHeight="true">
      <ns0:c r="A9" s="7"/>
      <ns0:c r="B9" s="7"/>
      <ns0:c r="C9" s="7"/>
      <ns0:c r="D9" s="7"/>
      <ns0:c r="E9" s="7"/>
      <ns0:c r="F9" s="7"/>
      <ns0:c r="G9" s="7"/>
      <ns0:c r="H9" s="7"/>
      <ns0:c r="I9" s="7"/>
      <ns0:c r="J9" s="7"/>
      <ns0:c r="K9" s="7"/>
      <ns0:c r="L9" s="7"/>
      <ns0:c r="M9" s="7"/>
      <ns0:c r="N9" s="7"/>
      <ns0:c r="O9" s="7"/>
      <ns0:c r="P9" s="7"/>
      <ns0:c r="Q9" s="7"/>
      <ns0:c r="R9" s="7"/>
      <ns0:c r="S9" s="7"/>
      <ns0:c r="T9" s="7"/>
      <ns0:c r="U9" s="7"/>
      <ns0:c r="V9" s="7"/>
      <ns0:c r="W9" s="7"/>
      <ns0:c r="X9" s="7"/>
      <ns0:c r="Y9" s="7"/>
      <ns0:c r="Z9" s="7"/>
      <ns0:c r="AA9" s="7"/>
      <ns0:c r="AB9" s="7"/>
      <ns0:c r="AC9" s="7"/>
      <ns0:c r="AD9" s="7"/>
      <ns0:c r="AE9" s="7"/>
      <ns0:c r="AF9" s="7"/>
      <ns0:c r="AG9" s="7"/>
      <ns0:c r="AH9" s="7"/>
      <ns0:c r="AI9" s="7"/>
      <ns0:c r="AJ9" s="7"/>
      <ns0:c r="AK9" s="7"/>
      <ns0:c r="AL9" s="7"/>
      <ns0:c r="AM9" s="7"/>
      <ns0:c r="AN9" s="7"/>
      <ns0:c r="AO9" s="7"/>
      <ns0:c r="AP9" s="7"/>
      <ns0:c r="AQ9" s="7"/>
      <ns0:c r="AR9" s="7"/>
      <ns0:c r="AS9" s="7"/>
      <ns0:c r="AT9" s="7"/>
      <ns0:c r="AU9" s="7"/>
    </ns0:row>
    <ns0:row r="10" spans="1:47" ht="16.5" customHeight="true">
      <ns0:c r="A10" s="7"/>
      <ns0:c r="B10" s="4" t="s">
        <ns0:v>0</ns0:v>
      </ns0:c>
      <ns0:c r="C10" s="5"/>
      <ns0:c r="D10" s="9"/>
      <ns0:c r="E10" s="7"/>
      <ns0:c r="F10" s="7"/>
      <ns0:c r="G10" s="7"/>
      <ns0:c r="H10" s="7"/>
      <ns0:c r="I10" s="7"/>
      <ns0:c r="J10" s="7"/>
      <ns0:c r="K10" s="7"/>
      <ns0:c r="L10" s="7"/>
      <ns0:c r="M10" s="7"/>
      <ns0:c r="N10" s="7"/>
      <ns0:c r="O10" s="7"/>
      <ns0:c r="P10" s="7"/>
      <ns0:c r="Q10" s="7"/>
      <ns0:c r="R10" s="7"/>
      <ns0:c r="S10" s="7"/>
      <ns0:c r="T10" s="7"/>
      <ns0:c r="U10" s="7"/>
      <ns0:c r="V10" s="7"/>
      <ns0:c r="W10" s="7"/>
      <ns0:c r="X10" s="7"/>
      <ns0:c r="Y10" s="7"/>
      <ns0:c r="Z10" s="7"/>
      <ns0:c r="AA10" s="7"/>
      <ns0:c r="AB10" s="7"/>
      <ns0:c r="AC10" s="7"/>
      <ns0:c r="AD10" s="7"/>
      <ns0:c r="AE10" s="7"/>
      <ns0:c r="AF10" s="7"/>
      <ns0:c r="AG10" s="7"/>
      <ns0:c r="AH10" s="7"/>
      <ns0:c r="AI10" s="7"/>
      <ns0:c r="AJ10" s="7"/>
      <ns0:c r="AK10" s="7"/>
      <ns0:c r="AL10" s="7"/>
      <ns0:c r="AM10" s="7"/>
      <ns0:c r="AN10" s="7"/>
      <ns0:c r="AO10" s="7"/>
      <ns0:c r="AP10" s="7"/>
      <ns0:c r="AQ10" s="7"/>
      <ns0:c r="AR10" s="7"/>
      <ns0:c r="AS10" s="7"/>
      <ns0:c r="AT10" s="7"/>
      <ns0:c r="AU10" s="7"/>
    </ns0:row>
    <ns0:row r="11" spans="1:47" ht="16.5" customHeight="true">
      <ns0:c r="A11" s="7"/>
      <ns0:c r="B11" s="3" t="s">
        <ns0:v>38</ns0:v>
      </ns0:c>
      <ns0:c r="C11" s="6" t="s">
        <ns0:v>144</ns0:v>
      </ns0:c>
      <ns0:c r="D11" s="9"/>
      <ns0:c r="E11" s="9"/>
      <ns0:c r="F11" s="9"/>
      <ns0:c r="G11" s="9"/>
      <ns0:c r="H11" s="9"/>
      <ns0:c r="I11" s="9"/>
      <ns0:c r="J11" s="9"/>
      <ns0:c r="K11" s="9"/>
      <ns0:c r="L11" s="9"/>
      <ns0:c r="M11" s="7"/>
      <ns0:c r="N11" s="7"/>
      <ns0:c r="O11" s="7"/>
      <ns0:c r="P11" s="7"/>
      <ns0:c r="Q11" s="7"/>
      <ns0:c r="R11" s="7"/>
      <ns0:c r="S11" s="7"/>
      <ns0:c r="T11" s="7"/>
      <ns0:c r="U11" s="7"/>
      <ns0:c r="V11" s="7"/>
      <ns0:c r="W11" s="7"/>
      <ns0:c r="X11" s="7"/>
      <ns0:c r="Y11" s="7"/>
      <ns0:c r="Z11" s="7"/>
      <ns0:c r="AA11" s="7"/>
      <ns0:c r="AB11" s="7"/>
      <ns0:c r="AC11" s="7"/>
      <ns0:c r="AD11" s="7"/>
      <ns0:c r="AE11" s="7"/>
      <ns0:c r="AF11" s="7"/>
      <ns0:c r="AG11" s="7"/>
      <ns0:c r="AH11" s="7"/>
      <ns0:c r="AI11" s="7"/>
      <ns0:c r="AJ11" s="7"/>
      <ns0:c r="AK11" s="7"/>
      <ns0:c r="AL11" s="7"/>
      <ns0:c r="AM11" s="7"/>
      <ns0:c r="AN11" s="7"/>
      <ns0:c r="AO11" s="7"/>
      <ns0:c r="AP11" s="7"/>
      <ns0:c r="AQ11" s="7"/>
      <ns0:c r="AR11" s="7"/>
      <ns0:c r="AS11" s="7"/>
      <ns0:c r="AT11" s="7"/>
      <ns0:c r="AU11" s="7"/>
    </ns0:row>
    <ns0:row r="12" spans="1:47" ht="16.5" customHeight="true">
      <ns0:c r="A12" s="7"/>
      <ns0:c r="B12" s="3" t="s">
        <ns0:v>39</ns0:v>
      </ns0:c>
      <ns0:c r="C12" s="6" t="s">
        <ns0:v>145</ns0:v>
      </ns0:c>
      <ns0:c r="D12" s="9"/>
      <ns0:c r="E12" s="9"/>
      <ns0:c r="F12" s="9"/>
      <ns0:c r="G12" s="9"/>
      <ns0:c r="H12" s="9"/>
      <ns0:c r="I12" s="9"/>
      <ns0:c r="J12" s="9"/>
      <ns0:c r="K12" s="9"/>
      <ns0:c r="L12" s="9"/>
      <ns0:c r="M12" s="7"/>
      <ns0:c r="N12" s="7"/>
      <ns0:c r="O12" s="7"/>
      <ns0:c r="P12" s="7"/>
      <ns0:c r="Q12" s="7"/>
      <ns0:c r="R12" s="7"/>
      <ns0:c r="S12" s="7"/>
      <ns0:c r="T12" s="7"/>
      <ns0:c r="U12" s="7"/>
      <ns0:c r="V12" s="7"/>
      <ns0:c r="W12" s="7"/>
      <ns0:c r="X12" s="7"/>
      <ns0:c r="Y12" s="7"/>
      <ns0:c r="Z12" s="7"/>
      <ns0:c r="AA12" s="7"/>
      <ns0:c r="AB12" s="7"/>
      <ns0:c r="AC12" s="7"/>
      <ns0:c r="AD12" s="7"/>
      <ns0:c r="AE12" s="7"/>
      <ns0:c r="AF12" s="7"/>
      <ns0:c r="AG12" s="7"/>
      <ns0:c r="AH12" s="7"/>
      <ns0:c r="AI12" s="7"/>
      <ns0:c r="AJ12" s="7"/>
      <ns0:c r="AK12" s="7"/>
      <ns0:c r="AL12" s="7"/>
      <ns0:c r="AM12" s="7"/>
      <ns0:c r="AN12" s="7"/>
      <ns0:c r="AO12" s="7"/>
      <ns0:c r="AP12" s="7"/>
      <ns0:c r="AQ12" s="7"/>
      <ns0:c r="AR12" s="7"/>
      <ns0:c r="AS12" s="7"/>
      <ns0:c r="AT12" s="7"/>
      <ns0:c r="AU12" s="7"/>
    </ns0:row>
    <ns0:row r="13" spans="1:47" ht="16.5" customHeight="true">
      <ns0:c r="A13" s="7"/>
      <ns0:c r="B13" s="3" t="s">
        <ns0:v>40</ns0:v>
      </ns0:c>
      <ns0:c r="C13" s="6" t="s">
        <ns0:v>146</ns0:v>
      </ns0:c>
      <ns0:c r="D13" s="9"/>
      <ns0:c r="E13" s="9"/>
      <ns0:c r="F13" s="9"/>
      <ns0:c r="G13" s="9"/>
      <ns0:c r="H13" s="9"/>
      <ns0:c r="I13" s="9"/>
      <ns0:c r="J13" s="9"/>
      <ns0:c r="K13" s="9"/>
      <ns0:c r="L13" s="9"/>
      <ns0:c r="M13" s="7"/>
      <ns0:c r="N13" s="7"/>
      <ns0:c r="O13" s="7"/>
      <ns0:c r="P13" s="7"/>
      <ns0:c r="Q13" s="7"/>
      <ns0:c r="R13" s="7"/>
      <ns0:c r="S13" s="7"/>
      <ns0:c r="T13" s="7"/>
      <ns0:c r="U13" s="7"/>
      <ns0:c r="V13" s="7"/>
      <ns0:c r="W13" s="7"/>
      <ns0:c r="X13" s="7"/>
      <ns0:c r="Y13" s="7"/>
      <ns0:c r="Z13" s="7"/>
      <ns0:c r="AA13" s="7"/>
      <ns0:c r="AB13" s="7"/>
      <ns0:c r="AC13" s="7"/>
      <ns0:c r="AD13" s="7"/>
      <ns0:c r="AE13" s="7"/>
      <ns0:c r="AF13" s="7"/>
      <ns0:c r="AG13" s="7"/>
      <ns0:c r="AH13" s="7"/>
      <ns0:c r="AI13" s="7"/>
      <ns0:c r="AJ13" s="7"/>
      <ns0:c r="AK13" s="7"/>
      <ns0:c r="AL13" s="7"/>
      <ns0:c r="AM13" s="7"/>
      <ns0:c r="AN13" s="7"/>
      <ns0:c r="AO13" s="7"/>
      <ns0:c r="AP13" s="7"/>
      <ns0:c r="AQ13" s="7"/>
      <ns0:c r="AR13" s="7"/>
      <ns0:c r="AS13" s="7"/>
      <ns0:c r="AT13" s="7"/>
      <ns0:c r="AU13" s="7"/>
    </ns0:row>
    <ns0:row r="14" spans="1:47" ht="16.5" customHeight="true">
      <ns0:c r="A14" s="7"/>
      <ns0:c r="B14" s="3" t="s">
        <ns0:v>41</ns0:v>
      </ns0:c>
      <ns0:c r="C14" s="6" t="s">
        <ns0:v>147</ns0:v>
      </ns0:c>
      <ns0:c r="D14" s="9"/>
      <ns0:c r="E14" s="9"/>
      <ns0:c r="F14" s="9"/>
      <ns0:c r="G14" s="9"/>
      <ns0:c r="H14" s="9"/>
      <ns0:c r="I14" s="9"/>
      <ns0:c r="J14" s="9"/>
      <ns0:c r="K14" s="9"/>
      <ns0:c r="L14" s="9"/>
      <ns0:c r="M14" s="7"/>
      <ns0:c r="N14" s="7"/>
      <ns0:c r="O14" s="7"/>
      <ns0:c r="P14" s="7"/>
      <ns0:c r="Q14" s="7"/>
      <ns0:c r="R14" s="7"/>
      <ns0:c r="S14" s="7"/>
      <ns0:c r="T14" s="7"/>
      <ns0:c r="U14" s="7"/>
      <ns0:c r="V14" s="7"/>
      <ns0:c r="W14" s="7"/>
      <ns0:c r="X14" s="7"/>
      <ns0:c r="Y14" s="7"/>
      <ns0:c r="Z14" s="7"/>
      <ns0:c r="AA14" s="7"/>
      <ns0:c r="AB14" s="7"/>
      <ns0:c r="AC14" s="7"/>
      <ns0:c r="AD14" s="7"/>
      <ns0:c r="AE14" s="7"/>
      <ns0:c r="AF14" s="7"/>
      <ns0:c r="AG14" s="7"/>
      <ns0:c r="AH14" s="7"/>
      <ns0:c r="AI14" s="7"/>
      <ns0:c r="AJ14" s="7"/>
      <ns0:c r="AK14" s="7"/>
      <ns0:c r="AL14" s="7"/>
      <ns0:c r="AM14" s="7"/>
      <ns0:c r="AN14" s="7"/>
      <ns0:c r="AO14" s="7"/>
      <ns0:c r="AP14" s="7"/>
      <ns0:c r="AQ14" s="7"/>
      <ns0:c r="AR14" s="7"/>
      <ns0:c r="AS14" s="7"/>
      <ns0:c r="AT14" s="7"/>
      <ns0:c r="AU14" s="7"/>
    </ns0:row>
    <ns0:row r="15" spans="1:47" ht="16.5" customHeight="true">
      <ns0:c r="A15" s="7"/>
      <ns0:c r="B15" s="3" t="s">
        <ns0:v>42</ns0:v>
      </ns0:c>
      <ns0:c r="C15" s="6" t="s">
        <ns0:v>148</ns0:v>
      </ns0:c>
      <ns0:c r="D15" s="9"/>
      <ns0:c r="E15" s="9"/>
      <ns0:c r="F15" s="9"/>
      <ns0:c r="G15" s="9"/>
      <ns0:c r="H15" s="9"/>
      <ns0:c r="I15" s="9"/>
      <ns0:c r="J15" s="9"/>
      <ns0:c r="K15" s="9"/>
      <ns0:c r="L15" s="9"/>
      <ns0:c r="M15" s="7"/>
      <ns0:c r="N15" s="7"/>
      <ns0:c r="O15" s="7"/>
      <ns0:c r="P15" s="7"/>
      <ns0:c r="Q15" s="7"/>
      <ns0:c r="R15" s="7"/>
      <ns0:c r="S15" s="7"/>
      <ns0:c r="T15" s="7"/>
      <ns0:c r="U15" s="7"/>
      <ns0:c r="V15" s="7"/>
      <ns0:c r="W15" s="7"/>
      <ns0:c r="X15" s="7"/>
      <ns0:c r="Y15" s="7"/>
      <ns0:c r="Z15" s="7"/>
      <ns0:c r="AA15" s="7"/>
      <ns0:c r="AB15" s="7"/>
      <ns0:c r="AC15" s="7"/>
      <ns0:c r="AD15" s="7"/>
      <ns0:c r="AE15" s="7"/>
      <ns0:c r="AF15" s="7"/>
      <ns0:c r="AG15" s="7"/>
      <ns0:c r="AH15" s="7"/>
      <ns0:c r="AI15" s="7"/>
      <ns0:c r="AJ15" s="7"/>
      <ns0:c r="AK15" s="7"/>
      <ns0:c r="AL15" s="7"/>
      <ns0:c r="AM15" s="7"/>
      <ns0:c r="AN15" s="7"/>
      <ns0:c r="AO15" s="7"/>
      <ns0:c r="AP15" s="7"/>
      <ns0:c r="AQ15" s="7"/>
      <ns0:c r="AR15" s="7"/>
      <ns0:c r="AS15" s="7"/>
      <ns0:c r="AT15" s="7"/>
      <ns0:c r="AU15" s="7"/>
    </ns0:row>
    <ns0:row r="16" spans="1:47" ht="16.5" customHeight="true">
      <ns0:c r="A16" s="7"/>
      <ns0:c r="B16" s="3" t="s">
        <ns0:v>43</ns0:v>
      </ns0:c>
      <ns0:c r="C16" s="6" t="s">
        <ns0:v>149</ns0:v>
      </ns0:c>
      <ns0:c r="D16" s="9"/>
      <ns0:c r="E16" s="9"/>
      <ns0:c r="F16" s="9"/>
      <ns0:c r="G16" s="9"/>
      <ns0:c r="H16" s="9"/>
      <ns0:c r="I16" s="9"/>
      <ns0:c r="J16" s="9"/>
      <ns0:c r="K16" s="9"/>
      <ns0:c r="L16" s="9"/>
      <ns0:c r="M16" s="7"/>
      <ns0:c r="N16" s="7"/>
      <ns0:c r="O16" s="7"/>
      <ns0:c r="P16" s="7"/>
      <ns0:c r="Q16" s="7"/>
      <ns0:c r="R16" s="7"/>
      <ns0:c r="S16" s="7"/>
      <ns0:c r="T16" s="7"/>
      <ns0:c r="U16" s="7"/>
      <ns0:c r="V16" s="7"/>
      <ns0:c r="W16" s="7"/>
      <ns0:c r="X16" s="7"/>
      <ns0:c r="Y16" s="7"/>
      <ns0:c r="Z16" s="7"/>
      <ns0:c r="AA16" s="7"/>
      <ns0:c r="AB16" s="7"/>
      <ns0:c r="AC16" s="7"/>
      <ns0:c r="AD16" s="7"/>
      <ns0:c r="AE16" s="7"/>
      <ns0:c r="AF16" s="7"/>
      <ns0:c r="AG16" s="7"/>
      <ns0:c r="AH16" s="7"/>
      <ns0:c r="AI16" s="7"/>
      <ns0:c r="AJ16" s="7"/>
      <ns0:c r="AK16" s="7"/>
      <ns0:c r="AL16" s="7"/>
      <ns0:c r="AM16" s="7"/>
      <ns0:c r="AN16" s="7"/>
      <ns0:c r="AO16" s="7"/>
      <ns0:c r="AP16" s="7"/>
      <ns0:c r="AQ16" s="7"/>
      <ns0:c r="AR16" s="7"/>
      <ns0:c r="AS16" s="7"/>
      <ns0:c r="AT16" s="7"/>
      <ns0:c r="AU16" s="7"/>
    </ns0:row>
    <ns0:row r="17" spans="1:47" ht="16.5" customHeight="true">
      <ns0:c r="A17" s="7"/>
      <ns0:c r="B17" s="3" t="s">
        <ns0:v>78</ns0:v>
      </ns0:c>
      <ns0:c r="C17" s="6" t="s">
        <ns0:v>150</ns0:v>
      </ns0:c>
      <ns0:c r="D17" s="9"/>
      <ns0:c r="E17" s="9"/>
      <ns0:c r="F17" s="9"/>
      <ns0:c r="G17" s="9"/>
      <ns0:c r="H17" s="9"/>
      <ns0:c r="I17" s="9"/>
      <ns0:c r="J17" s="9"/>
      <ns0:c r="K17" s="9"/>
      <ns0:c r="L17" s="9"/>
      <ns0:c r="M17" s="7"/>
      <ns0:c r="N17" s="7"/>
      <ns0:c r="O17" s="7"/>
      <ns0:c r="P17" s="7"/>
      <ns0:c r="Q17" s="7"/>
      <ns0:c r="R17" s="7"/>
      <ns0:c r="S17" s="7"/>
      <ns0:c r="T17" s="7"/>
      <ns0:c r="U17" s="7"/>
      <ns0:c r="V17" s="7"/>
      <ns0:c r="W17" s="7"/>
      <ns0:c r="X17" s="7"/>
      <ns0:c r="Y17" s="7"/>
      <ns0:c r="Z17" s="7"/>
      <ns0:c r="AA17" s="7"/>
      <ns0:c r="AB17" s="7"/>
      <ns0:c r="AC17" s="7"/>
      <ns0:c r="AD17" s="7"/>
      <ns0:c r="AE17" s="7"/>
      <ns0:c r="AF17" s="7"/>
      <ns0:c r="AG17" s="7"/>
      <ns0:c r="AH17" s="7"/>
      <ns0:c r="AI17" s="7"/>
      <ns0:c r="AJ17" s="7"/>
      <ns0:c r="AK17" s="7"/>
      <ns0:c r="AL17" s="7"/>
      <ns0:c r="AM17" s="7"/>
      <ns0:c r="AN17" s="7"/>
      <ns0:c r="AO17" s="7"/>
      <ns0:c r="AP17" s="7"/>
      <ns0:c r="AQ17" s="7"/>
      <ns0:c r="AR17" s="7"/>
      <ns0:c r="AS17" s="7"/>
      <ns0:c r="AT17" s="7"/>
      <ns0:c r="AU17" s="7"/>
    </ns0:row>
    <ns0:row r="18" spans="1:47" ht="16.5" customHeight="true">
      <ns0:c r="A18" s="7"/>
      <ns0:c r="B18" s="3" t="s">
        <ns0:v>94</ns0:v>
      </ns0:c>
      <ns0:c r="C18" s="6" t="s">
        <ns0:v>151</ns0:v>
      </ns0:c>
      <ns0:c r="D18" s="9"/>
      <ns0:c r="E18" s="9"/>
      <ns0:c r="F18" s="9"/>
      <ns0:c r="G18" s="9"/>
      <ns0:c r="H18" s="9"/>
      <ns0:c r="I18" s="9"/>
      <ns0:c r="J18" s="9"/>
      <ns0:c r="K18" s="9"/>
      <ns0:c r="L18" s="9"/>
      <ns0:c r="M18" s="7"/>
      <ns0:c r="N18" s="7"/>
      <ns0:c r="O18" s="7"/>
      <ns0:c r="P18" s="7"/>
      <ns0:c r="Q18" s="7"/>
      <ns0:c r="R18" s="7"/>
      <ns0:c r="S18" s="7"/>
      <ns0:c r="T18" s="7"/>
      <ns0:c r="U18" s="7"/>
      <ns0:c r="V18" s="7"/>
      <ns0:c r="W18" s="7"/>
      <ns0:c r="X18" s="7"/>
      <ns0:c r="Y18" s="7"/>
      <ns0:c r="Z18" s="7"/>
      <ns0:c r="AA18" s="7"/>
      <ns0:c r="AB18" s="7"/>
      <ns0:c r="AC18" s="7"/>
      <ns0:c r="AD18" s="7"/>
      <ns0:c r="AE18" s="7"/>
      <ns0:c r="AF18" s="7"/>
      <ns0:c r="AG18" s="7"/>
      <ns0:c r="AH18" s="7"/>
      <ns0:c r="AI18" s="7"/>
      <ns0:c r="AJ18" s="7"/>
      <ns0:c r="AK18" s="7"/>
      <ns0:c r="AL18" s="7"/>
      <ns0:c r="AM18" s="7"/>
      <ns0:c r="AN18" s="7"/>
      <ns0:c r="AO18" s="7"/>
      <ns0:c r="AP18" s="7"/>
      <ns0:c r="AQ18" s="7"/>
      <ns0:c r="AR18" s="7"/>
      <ns0:c r="AS18" s="7"/>
      <ns0:c r="AT18" s="7"/>
      <ns0:c r="AU18" s="7"/>
    </ns0:row>
    <ns0:row r="19" spans="1:47" ht="16.5" customHeight="true">
      <ns0:c r="A19" s="7"/>
      <ns0:c r="B19" s="1"/>
      <ns0:c r="C19" s="10"/>
      <ns0:c r="D19" s="9"/>
      <ns0:c r="E19" s="9"/>
      <ns0:c r="F19" s="9"/>
      <ns0:c r="G19" s="9"/>
      <ns0:c r="H19" s="9"/>
      <ns0:c r="I19" s="9"/>
      <ns0:c r="J19" s="9"/>
      <ns0:c r="K19" s="9"/>
      <ns0:c r="L19" s="9"/>
      <ns0:c r="M19" s="7"/>
      <ns0:c r="N19" s="7"/>
      <ns0:c r="O19" s="7"/>
      <ns0:c r="P19" s="7"/>
      <ns0:c r="Q19" s="7"/>
      <ns0:c r="R19" s="7"/>
      <ns0:c r="S19" s="7"/>
      <ns0:c r="T19" s="7"/>
      <ns0:c r="U19" s="7"/>
      <ns0:c r="V19" s="7"/>
      <ns0:c r="W19" s="7"/>
      <ns0:c r="X19" s="7"/>
      <ns0:c r="Y19" s="7"/>
      <ns0:c r="Z19" s="7"/>
      <ns0:c r="AA19" s="7"/>
      <ns0:c r="AB19" s="7"/>
      <ns0:c r="AC19" s="7"/>
      <ns0:c r="AD19" s="7"/>
      <ns0:c r="AE19" s="7"/>
      <ns0:c r="AF19" s="7"/>
      <ns0:c r="AG19" s="7"/>
      <ns0:c r="AH19" s="7"/>
      <ns0:c r="AI19" s="7"/>
      <ns0:c r="AJ19" s="7"/>
      <ns0:c r="AK19" s="7"/>
      <ns0:c r="AL19" s="7"/>
      <ns0:c r="AM19" s="7"/>
      <ns0:c r="AN19" s="7"/>
      <ns0:c r="AO19" s="7"/>
      <ns0:c r="AP19" s="7"/>
      <ns0:c r="AQ19" s="7"/>
      <ns0:c r="AR19" s="7"/>
      <ns0:c r="AS19" s="7"/>
      <ns0:c r="AT19" s="7"/>
      <ns0:c r="AU19" s="7"/>
    </ns0:row>
    <ns0:row r="20" spans="1:47">
      <ns0:c r="A20" s="7"/>
      <ns0:c r="B20" s="2" t="s">
        <ns0:v>1</ns0:v>
      </ns0:c>
      <ns0:c r="C20" s="9"/>
      <ns0:c r="D20" s="9"/>
      <ns0:c r="F20" s="7"/>
      <ns0:c r="G20" s="7"/>
      <ns0:c r="H20" s="7"/>
      <ns0:c r="I20" s="7"/>
      <ns0:c r="J20" s="7"/>
      <ns0:c r="K20" s="7"/>
      <ns0:c r="L20" s="7"/>
      <ns0:c r="M20" s="7"/>
      <ns0:c r="N20" s="7"/>
      <ns0:c r="O20" s="7"/>
      <ns0:c r="P20" s="7"/>
      <ns0:c r="Q20" s="7"/>
      <ns0:c r="R20" s="7"/>
      <ns0:c r="S20" s="7"/>
      <ns0:c r="T20" s="7"/>
      <ns0:c r="U20" s="7"/>
      <ns0:c r="V20" s="7"/>
      <ns0:c r="W20" s="7"/>
      <ns0:c r="X20" s="7"/>
      <ns0:c r="Y20" s="7"/>
      <ns0:c r="Z20" s="7"/>
      <ns0:c r="AA20" s="7"/>
      <ns0:c r="AB20" s="7"/>
      <ns0:c r="AC20" s="7"/>
      <ns0:c r="AD20" s="7"/>
      <ns0:c r="AE20" s="7"/>
      <ns0:c r="AF20" s="7"/>
      <ns0:c r="AG20" s="7"/>
      <ns0:c r="AH20" s="7"/>
      <ns0:c r="AI20" s="7"/>
      <ns0:c r="AJ20" s="7"/>
      <ns0:c r="AK20" s="7"/>
      <ns0:c r="AL20" s="7"/>
      <ns0:c r="AM20" s="7"/>
      <ns0:c r="AN20" s="7"/>
      <ns0:c r="AO20" s="7"/>
      <ns0:c r="AP20" s="7"/>
      <ns0:c r="AQ20" s="7"/>
      <ns0:c r="AR20" s="7"/>
      <ns0:c r="AS20" s="7"/>
      <ns0:c r="AT20" s="7"/>
      <ns0:c r="AU20" s="7"/>
    </ns0:row>
    <ns0:row r="21" spans="1:47" ht="32.25" customHeight="true">
      <ns0:c r="A21" s="7"/>
      <ns0:c r="B21" s="156" t="s">
        <ns0:v>2</ns0:v>
      </ns0:c>
      <ns0:c r="C21" s="156"/>
      <ns0:c r="D21" s="156"/>
      <ns0:c r="E21" s="156"/>
      <ns0:c r="F21" s="156"/>
      <ns0:c r="G21" s="156"/>
      <ns0:c r="H21" s="156"/>
      <ns0:c r="I21" s="156"/>
      <ns0:c r="J21" s="156"/>
      <ns0:c r="K21" s="156"/>
      <ns0:c r="L21" s="156"/>
      <ns0:c r="M21" s="156"/>
      <ns0:c r="N21" s="7"/>
      <ns0:c r="O21" s="7"/>
      <ns0:c r="P21" s="7"/>
      <ns0:c r="Q21" s="7"/>
      <ns0:c r="R21" s="7"/>
      <ns0:c r="S21" s="7"/>
      <ns0:c r="T21" s="7"/>
      <ns0:c r="U21" s="7"/>
      <ns0:c r="V21" s="7"/>
      <ns0:c r="W21" s="7"/>
      <ns0:c r="X21" s="7"/>
      <ns0:c r="Y21" s="7"/>
      <ns0:c r="Z21" s="7"/>
      <ns0:c r="AA21" s="7"/>
      <ns0:c r="AB21" s="7"/>
      <ns0:c r="AC21" s="7"/>
      <ns0:c r="AD21" s="7"/>
      <ns0:c r="AE21" s="7"/>
      <ns0:c r="AF21" s="7"/>
      <ns0:c r="AG21" s="7"/>
      <ns0:c r="AH21" s="7"/>
      <ns0:c r="AI21" s="7"/>
      <ns0:c r="AJ21" s="7"/>
      <ns0:c r="AK21" s="7"/>
      <ns0:c r="AL21" s="7"/>
      <ns0:c r="AM21" s="7"/>
      <ns0:c r="AN21" s="7"/>
      <ns0:c r="AO21" s="7"/>
      <ns0:c r="AP21" s="7"/>
      <ns0:c r="AQ21" s="7"/>
      <ns0:c r="AR21" s="7"/>
      <ns0:c r="AS21" s="7"/>
      <ns0:c r="AT21" s="7"/>
      <ns0:c r="AU21" s="7"/>
    </ns0:row>
    <ns0:row r="22" spans="1:47" ht="22.5" customHeight="true">
      <ns0:c r="A22" s="7"/>
      <ns0:c r="B22" s="157" t="s">
        <ns0:v>6</ns0:v>
      </ns0:c>
      <ns0:c r="C22" s="157"/>
      <ns0:c r="D22" s="157"/>
      <ns0:c r="E22" s="157"/>
      <ns0:c r="F22" s="157"/>
      <ns0:c r="G22" s="157"/>
      <ns0:c r="H22" s="157"/>
      <ns0:c r="I22" s="157"/>
      <ns0:c r="J22" s="157"/>
      <ns0:c r="K22" s="157"/>
      <ns0:c r="L22" s="157"/>
      <ns0:c r="M22" s="157"/>
      <ns0:c r="N22" s="8"/>
      <ns0:c r="O22" s="7"/>
      <ns0:c r="P22" s="7"/>
      <ns0:c r="Q22" s="7"/>
      <ns0:c r="R22" s="7"/>
      <ns0:c r="S22" s="7"/>
      <ns0:c r="T22" s="7"/>
      <ns0:c r="U22" s="7"/>
      <ns0:c r="V22" s="7"/>
      <ns0:c r="W22" s="7"/>
      <ns0:c r="X22" s="7"/>
      <ns0:c r="Y22" s="7"/>
      <ns0:c r="Z22" s="7"/>
      <ns0:c r="AA22" s="7"/>
      <ns0:c r="AB22" s="7"/>
      <ns0:c r="AC22" s="7"/>
      <ns0:c r="AD22" s="7"/>
      <ns0:c r="AE22" s="7"/>
      <ns0:c r="AF22" s="7"/>
      <ns0:c r="AG22" s="7"/>
      <ns0:c r="AH22" s="7"/>
      <ns0:c r="AI22" s="7"/>
      <ns0:c r="AJ22" s="7"/>
      <ns0:c r="AK22" s="7"/>
      <ns0:c r="AL22" s="7"/>
      <ns0:c r="AM22" s="7"/>
      <ns0:c r="AN22" s="7"/>
      <ns0:c r="AO22" s="7"/>
      <ns0:c r="AP22" s="7"/>
      <ns0:c r="AQ22" s="7"/>
      <ns0:c r="AR22" s="7"/>
      <ns0:c r="AS22" s="7"/>
      <ns0:c r="AT22" s="7"/>
      <ns0:c r="AU22" s="7"/>
    </ns0:row>
    <ns0:row r="23" spans="1:47" ht="33.75" customHeight="true">
      <ns0:c r="A23" s="7"/>
      <ns0:c r="B23" s="156" t="s">
        <ns0:v>30</ns0:v>
      </ns0:c>
      <ns0:c r="C23" s="156"/>
      <ns0:c r="D23" s="156"/>
      <ns0:c r="E23" s="156"/>
      <ns0:c r="F23" s="156"/>
      <ns0:c r="G23" s="156"/>
      <ns0:c r="H23" s="156"/>
      <ns0:c r="I23" s="156"/>
      <ns0:c r="J23" s="156"/>
      <ns0:c r="K23" s="156"/>
      <ns0:c r="L23" s="156"/>
      <ns0:c r="M23" s="156"/>
      <ns0:c r="N23" s="7"/>
      <ns0:c r="O23" s="7"/>
      <ns0:c r="P23" s="7"/>
      <ns0:c r="Q23" s="7"/>
      <ns0:c r="R23" s="7"/>
      <ns0:c r="S23" s="7"/>
      <ns0:c r="T23" s="7"/>
      <ns0:c r="U23" s="7"/>
      <ns0:c r="V23" s="7"/>
      <ns0:c r="W23" s="7"/>
      <ns0:c r="X23" s="7"/>
      <ns0:c r="Y23" s="7"/>
      <ns0:c r="Z23" s="7"/>
      <ns0:c r="AA23" s="7"/>
      <ns0:c r="AB23" s="7"/>
      <ns0:c r="AC23" s="7"/>
      <ns0:c r="AD23" s="7"/>
      <ns0:c r="AE23" s="7"/>
      <ns0:c r="AF23" s="7"/>
      <ns0:c r="AG23" s="7"/>
      <ns0:c r="AH23" s="7"/>
      <ns0:c r="AI23" s="7"/>
      <ns0:c r="AJ23" s="7"/>
      <ns0:c r="AK23" s="7"/>
      <ns0:c r="AL23" s="7"/>
      <ns0:c r="AM23" s="7"/>
      <ns0:c r="AN23" s="7"/>
      <ns0:c r="AO23" s="7"/>
      <ns0:c r="AP23" s="7"/>
      <ns0:c r="AQ23" s="7"/>
      <ns0:c r="AR23" s="7"/>
      <ns0:c r="AS23" s="7"/>
      <ns0:c r="AT23" s="7"/>
      <ns0:c r="AU23" s="7"/>
    </ns0:row>
    <ns0:row r="24" spans="1:47" ht="30.0" customHeight="true">
      <ns0:c r="A24" s="7"/>
      <ns0:c r="B24" s="156" t="s">
        <ns0:v>3</ns0:v>
      </ns0:c>
      <ns0:c r="C24" s="156"/>
      <ns0:c r="D24" s="156"/>
      <ns0:c r="E24" s="156"/>
      <ns0:c r="F24" s="156"/>
      <ns0:c r="G24" s="156"/>
      <ns0:c r="H24" s="156"/>
      <ns0:c r="I24" s="156"/>
      <ns0:c r="J24" s="156"/>
      <ns0:c r="K24" s="156"/>
      <ns0:c r="L24" s="156"/>
      <ns0:c r="M24" s="156"/>
      <ns0:c r="N24" s="7"/>
      <ns0:c r="O24" s="7"/>
      <ns0:c r="P24" s="7"/>
      <ns0:c r="Q24" s="7"/>
      <ns0:c r="R24" s="7"/>
      <ns0:c r="S24" s="7"/>
      <ns0:c r="T24" s="7"/>
      <ns0:c r="U24" s="7"/>
      <ns0:c r="V24" s="7"/>
      <ns0:c r="W24" s="7"/>
      <ns0:c r="X24" s="7"/>
      <ns0:c r="Y24" s="7"/>
      <ns0:c r="Z24" s="7"/>
      <ns0:c r="AA24" s="7"/>
      <ns0:c r="AB24" s="7"/>
      <ns0:c r="AC24" s="7"/>
      <ns0:c r="AD24" s="7"/>
      <ns0:c r="AE24" s="7"/>
      <ns0:c r="AF24" s="7"/>
      <ns0:c r="AG24" s="7"/>
      <ns0:c r="AH24" s="7"/>
      <ns0:c r="AI24" s="7"/>
      <ns0:c r="AJ24" s="7"/>
      <ns0:c r="AK24" s="7"/>
      <ns0:c r="AL24" s="7"/>
      <ns0:c r="AM24" s="7"/>
      <ns0:c r="AN24" s="7"/>
      <ns0:c r="AO24" s="7"/>
      <ns0:c r="AP24" s="7"/>
      <ns0:c r="AQ24" s="7"/>
      <ns0:c r="AR24" s="7"/>
      <ns0:c r="AS24" s="7"/>
      <ns0:c r="AT24" s="7"/>
      <ns0:c r="AU24" s="7"/>
    </ns0:row>
    <ns0:row r="25" spans="1:47">
      <ns0:c r="A25" s="7"/>
      <ns0:c r="B25" s="7"/>
      <ns0:c r="C25" s="7"/>
      <ns0:c r="D25" s="7"/>
      <ns0:c r="E25" s="7"/>
      <ns0:c r="F25" s="7"/>
      <ns0:c r="G25" s="7"/>
      <ns0:c r="H25" s="7"/>
      <ns0:c r="I25" s="7"/>
      <ns0:c r="J25" s="7"/>
      <ns0:c r="K25" s="7"/>
      <ns0:c r="L25" s="7"/>
      <ns0:c r="M25" s="7"/>
      <ns0:c r="N25" s="7"/>
      <ns0:c r="O25" s="7"/>
      <ns0:c r="P25" s="7"/>
      <ns0:c r="Q25" s="7"/>
      <ns0:c r="R25" s="7"/>
      <ns0:c r="S25" s="7"/>
      <ns0:c r="T25" s="7"/>
      <ns0:c r="U25" s="7"/>
      <ns0:c r="V25" s="7"/>
      <ns0:c r="W25" s="7"/>
      <ns0:c r="X25" s="7"/>
      <ns0:c r="Y25" s="7"/>
      <ns0:c r="Z25" s="7"/>
      <ns0:c r="AA25" s="7"/>
      <ns0:c r="AB25" s="7"/>
      <ns0:c r="AC25" s="7"/>
      <ns0:c r="AD25" s="7"/>
      <ns0:c r="AE25" s="7"/>
      <ns0:c r="AF25" s="7"/>
      <ns0:c r="AG25" s="7"/>
      <ns0:c r="AH25" s="7"/>
      <ns0:c r="AI25" s="7"/>
      <ns0:c r="AJ25" s="7"/>
      <ns0:c r="AK25" s="7"/>
      <ns0:c r="AL25" s="7"/>
      <ns0:c r="AM25" s="7"/>
      <ns0:c r="AN25" s="7"/>
      <ns0:c r="AO25" s="7"/>
      <ns0:c r="AP25" s="7"/>
      <ns0:c r="AQ25" s="7"/>
      <ns0:c r="AR25" s="7"/>
      <ns0:c r="AS25" s="7"/>
      <ns0:c r="AT25" s="7"/>
      <ns0:c r="AU25" s="7"/>
    </ns0:row>
    <ns0:row r="26" spans="1:47">
      <ns0:c r="A26" s="7"/>
      <ns0:c r="B26" s="7"/>
      <ns0:c r="C26" s="7"/>
      <ns0:c r="D26" s="7"/>
      <ns0:c r="E26" s="7"/>
      <ns0:c r="F26" s="7"/>
      <ns0:c r="G26" s="7"/>
      <ns0:c r="H26" s="7"/>
      <ns0:c r="I26" s="7"/>
      <ns0:c r="J26" s="7"/>
      <ns0:c r="K26" s="7"/>
      <ns0:c r="L26" s="7"/>
      <ns0:c r="M26" s="7"/>
      <ns0:c r="N26" s="7"/>
      <ns0:c r="O26" s="7"/>
      <ns0:c r="P26" s="7"/>
      <ns0:c r="Q26" s="7"/>
      <ns0:c r="R26" s="7"/>
      <ns0:c r="S26" s="7"/>
      <ns0:c r="T26" s="7"/>
      <ns0:c r="U26" s="7"/>
      <ns0:c r="V26" s="7"/>
      <ns0:c r="W26" s="7"/>
      <ns0:c r="X26" s="7"/>
      <ns0:c r="Y26" s="7"/>
      <ns0:c r="Z26" s="7"/>
      <ns0:c r="AA26" s="7"/>
      <ns0:c r="AB26" s="7"/>
      <ns0:c r="AC26" s="7"/>
      <ns0:c r="AD26" s="7"/>
      <ns0:c r="AE26" s="7"/>
      <ns0:c r="AF26" s="7"/>
      <ns0:c r="AG26" s="7"/>
      <ns0:c r="AH26" s="7"/>
      <ns0:c r="AI26" s="7"/>
      <ns0:c r="AJ26" s="7"/>
      <ns0:c r="AK26" s="7"/>
      <ns0:c r="AL26" s="7"/>
      <ns0:c r="AM26" s="7"/>
      <ns0:c r="AN26" s="7"/>
      <ns0:c r="AO26" s="7"/>
      <ns0:c r="AP26" s="7"/>
      <ns0:c r="AQ26" s="7"/>
      <ns0:c r="AR26" s="7"/>
      <ns0:c r="AS26" s="7"/>
      <ns0:c r="AT26" s="7"/>
      <ns0:c r="AU26" s="7"/>
    </ns0:row>
    <ns0:row r="27" spans="1:47">
      <ns0:c r="A27" s="7"/>
      <ns0:c r="B27" s="7"/>
      <ns0:c r="C27" s="7"/>
      <ns0:c r="D27" s="7"/>
      <ns0:c r="E27" s="7"/>
      <ns0:c r="F27" s="7"/>
      <ns0:c r="G27" s="7"/>
      <ns0:c r="H27" s="7"/>
      <ns0:c r="I27" s="7"/>
      <ns0:c r="J27" s="7"/>
      <ns0:c r="K27" s="7"/>
      <ns0:c r="L27" s="7"/>
      <ns0:c r="M27" s="7"/>
      <ns0:c r="N27" s="7"/>
      <ns0:c r="O27" s="7"/>
      <ns0:c r="P27" s="7"/>
      <ns0:c r="Q27" s="7"/>
      <ns0:c r="R27" s="7"/>
      <ns0:c r="S27" s="7"/>
      <ns0:c r="T27" s="7"/>
      <ns0:c r="U27" s="7"/>
      <ns0:c r="V27" s="7"/>
      <ns0:c r="W27" s="7"/>
      <ns0:c r="X27" s="7"/>
      <ns0:c r="Y27" s="7"/>
      <ns0:c r="Z27" s="7"/>
      <ns0:c r="AA27" s="7"/>
      <ns0:c r="AB27" s="7"/>
      <ns0:c r="AC27" s="7"/>
      <ns0:c r="AD27" s="7"/>
      <ns0:c r="AE27" s="7"/>
      <ns0:c r="AF27" s="7"/>
      <ns0:c r="AG27" s="7"/>
      <ns0:c r="AH27" s="7"/>
      <ns0:c r="AI27" s="7"/>
      <ns0:c r="AJ27" s="7"/>
      <ns0:c r="AK27" s="7"/>
      <ns0:c r="AL27" s="7"/>
      <ns0:c r="AM27" s="7"/>
      <ns0:c r="AN27" s="7"/>
      <ns0:c r="AO27" s="7"/>
      <ns0:c r="AP27" s="7"/>
      <ns0:c r="AQ27" s="7"/>
      <ns0:c r="AR27" s="7"/>
      <ns0:c r="AS27" s="7"/>
      <ns0:c r="AT27" s="7"/>
      <ns0:c r="AU27" s="7"/>
    </ns0:row>
    <ns0:row r="28" spans="1:47">
      <ns0:c r="A28" s="7"/>
      <ns0:c r="B28" s="7"/>
      <ns0:c r="C28" s="7"/>
      <ns0:c r="D28" s="7"/>
      <ns0:c r="E28" s="7"/>
      <ns0:c r="F28" s="7"/>
      <ns0:c r="G28" s="7"/>
      <ns0:c r="H28" s="7"/>
      <ns0:c r="I28" s="7"/>
      <ns0:c r="J28" s="7"/>
      <ns0:c r="K28" s="7"/>
      <ns0:c r="L28" s="7"/>
      <ns0:c r="M28" s="7"/>
      <ns0:c r="N28" s="7"/>
      <ns0:c r="O28" s="7"/>
      <ns0:c r="P28" s="7"/>
      <ns0:c r="Q28" s="7"/>
      <ns0:c r="R28" s="7"/>
      <ns0:c r="S28" s="7"/>
      <ns0:c r="T28" s="7"/>
      <ns0:c r="U28" s="7"/>
      <ns0:c r="V28" s="7"/>
      <ns0:c r="W28" s="7"/>
      <ns0:c r="X28" s="7"/>
      <ns0:c r="Y28" s="7"/>
      <ns0:c r="Z28" s="7"/>
      <ns0:c r="AA28" s="7"/>
      <ns0:c r="AB28" s="7"/>
      <ns0:c r="AC28" s="7"/>
      <ns0:c r="AD28" s="7"/>
      <ns0:c r="AE28" s="7"/>
      <ns0:c r="AF28" s="7"/>
      <ns0:c r="AG28" s="7"/>
      <ns0:c r="AH28" s="7"/>
      <ns0:c r="AI28" s="7"/>
      <ns0:c r="AJ28" s="7"/>
      <ns0:c r="AK28" s="7"/>
      <ns0:c r="AL28" s="7"/>
      <ns0:c r="AM28" s="7"/>
      <ns0:c r="AN28" s="7"/>
      <ns0:c r="AO28" s="7"/>
      <ns0:c r="AP28" s="7"/>
      <ns0:c r="AQ28" s="7"/>
      <ns0:c r="AR28" s="7"/>
      <ns0:c r="AS28" s="7"/>
      <ns0:c r="AT28" s="7"/>
      <ns0:c r="AU28" s="7"/>
    </ns0:row>
    <ns0:row r="29" spans="1:47">
      <ns0:c r="A29" s="7"/>
      <ns0:c r="B29" s="7"/>
      <ns0:c r="C29" s="7"/>
      <ns0:c r="D29" s="7"/>
      <ns0:c r="E29" s="7"/>
      <ns0:c r="F29" s="7"/>
      <ns0:c r="G29" s="7"/>
      <ns0:c r="H29" s="7"/>
      <ns0:c r="I29" s="7"/>
      <ns0:c r="J29" s="7"/>
      <ns0:c r="K29" s="7"/>
      <ns0:c r="L29" s="7"/>
      <ns0:c r="M29" s="7"/>
      <ns0:c r="N29" s="7"/>
      <ns0:c r="O29" s="7"/>
      <ns0:c r="P29" s="7"/>
      <ns0:c r="Q29" s="7"/>
      <ns0:c r="R29" s="7"/>
      <ns0:c r="S29" s="7"/>
      <ns0:c r="T29" s="7"/>
      <ns0:c r="U29" s="7"/>
      <ns0:c r="V29" s="7"/>
      <ns0:c r="W29" s="7"/>
      <ns0:c r="X29" s="7"/>
      <ns0:c r="Y29" s="7"/>
      <ns0:c r="Z29" s="7"/>
      <ns0:c r="AA29" s="7"/>
      <ns0:c r="AB29" s="7"/>
      <ns0:c r="AC29" s="7"/>
      <ns0:c r="AD29" s="7"/>
      <ns0:c r="AE29" s="7"/>
      <ns0:c r="AF29" s="7"/>
      <ns0:c r="AG29" s="7"/>
      <ns0:c r="AH29" s="7"/>
      <ns0:c r="AI29" s="7"/>
      <ns0:c r="AJ29" s="7"/>
      <ns0:c r="AK29" s="7"/>
      <ns0:c r="AL29" s="7"/>
      <ns0:c r="AM29" s="7"/>
      <ns0:c r="AN29" s="7"/>
      <ns0:c r="AO29" s="7"/>
      <ns0:c r="AP29" s="7"/>
      <ns0:c r="AQ29" s="7"/>
      <ns0:c r="AR29" s="7"/>
      <ns0:c r="AS29" s="7"/>
      <ns0:c r="AT29" s="7"/>
      <ns0:c r="AU29" s="7"/>
    </ns0:row>
    <ns0:row r="30" spans="1:47">
      <ns0:c r="A30" s="7"/>
      <ns0:c r="B30" s="7"/>
      <ns0:c r="C30" s="7"/>
      <ns0:c r="D30" s="7"/>
      <ns0:c r="E30" s="7"/>
      <ns0:c r="F30" s="7"/>
      <ns0:c r="G30" s="7"/>
      <ns0:c r="H30" s="7"/>
      <ns0:c r="I30" s="7"/>
      <ns0:c r="J30" s="7"/>
      <ns0:c r="K30" s="7"/>
      <ns0:c r="L30" s="7"/>
      <ns0:c r="M30" s="7"/>
      <ns0:c r="N30" s="7"/>
      <ns0:c r="O30" s="7"/>
      <ns0:c r="P30" s="7"/>
      <ns0:c r="Q30" s="7"/>
      <ns0:c r="R30" s="7"/>
      <ns0:c r="S30" s="7"/>
      <ns0:c r="T30" s="7"/>
      <ns0:c r="U30" s="7"/>
      <ns0:c r="V30" s="7"/>
      <ns0:c r="W30" s="7"/>
      <ns0:c r="X30" s="7"/>
      <ns0:c r="Y30" s="7"/>
      <ns0:c r="Z30" s="7"/>
      <ns0:c r="AA30" s="7"/>
      <ns0:c r="AB30" s="7"/>
      <ns0:c r="AC30" s="7"/>
      <ns0:c r="AD30" s="7"/>
      <ns0:c r="AE30" s="7"/>
      <ns0:c r="AF30" s="7"/>
      <ns0:c r="AG30" s="7"/>
      <ns0:c r="AH30" s="7"/>
      <ns0:c r="AI30" s="7"/>
      <ns0:c r="AJ30" s="7"/>
      <ns0:c r="AK30" s="7"/>
      <ns0:c r="AL30" s="7"/>
      <ns0:c r="AM30" s="7"/>
      <ns0:c r="AN30" s="7"/>
      <ns0:c r="AO30" s="7"/>
      <ns0:c r="AP30" s="7"/>
      <ns0:c r="AQ30" s="7"/>
      <ns0:c r="AR30" s="7"/>
      <ns0:c r="AS30" s="7"/>
      <ns0:c r="AT30" s="7"/>
      <ns0:c r="AU30" s="7"/>
    </ns0:row>
    <ns0:row r="31" spans="1:47">
      <ns0:c r="A31" s="7"/>
      <ns0:c r="B31" s="7"/>
      <ns0:c r="C31" s="7"/>
      <ns0:c r="D31" s="7"/>
      <ns0:c r="E31" s="7"/>
      <ns0:c r="F31" s="7"/>
      <ns0:c r="G31" s="7"/>
      <ns0:c r="H31" s="7"/>
      <ns0:c r="I31" s="7"/>
      <ns0:c r="J31" s="7"/>
      <ns0:c r="K31" s="7"/>
      <ns0:c r="L31" s="7"/>
      <ns0:c r="M31" s="7"/>
      <ns0:c r="N31" s="7"/>
      <ns0:c r="O31" s="7"/>
      <ns0:c r="P31" s="7"/>
      <ns0:c r="Q31" s="7"/>
      <ns0:c r="R31" s="7"/>
      <ns0:c r="S31" s="7"/>
      <ns0:c r="T31" s="7"/>
      <ns0:c r="U31" s="7"/>
      <ns0:c r="V31" s="7"/>
      <ns0:c r="W31" s="7"/>
      <ns0:c r="X31" s="7"/>
      <ns0:c r="Y31" s="7"/>
      <ns0:c r="Z31" s="7"/>
      <ns0:c r="AA31" s="7"/>
      <ns0:c r="AB31" s="7"/>
      <ns0:c r="AC31" s="7"/>
      <ns0:c r="AD31" s="7"/>
      <ns0:c r="AE31" s="7"/>
      <ns0:c r="AF31" s="7"/>
      <ns0:c r="AG31" s="7"/>
      <ns0:c r="AH31" s="7"/>
      <ns0:c r="AI31" s="7"/>
      <ns0:c r="AJ31" s="7"/>
      <ns0:c r="AK31" s="7"/>
      <ns0:c r="AL31" s="7"/>
      <ns0:c r="AM31" s="7"/>
      <ns0:c r="AN31" s="7"/>
      <ns0:c r="AO31" s="7"/>
      <ns0:c r="AP31" s="7"/>
      <ns0:c r="AQ31" s="7"/>
      <ns0:c r="AR31" s="7"/>
      <ns0:c r="AS31" s="7"/>
      <ns0:c r="AT31" s="7"/>
      <ns0:c r="AU31" s="7"/>
    </ns0:row>
    <ns0:row r="32" spans="1:47">
      <ns0:c r="A32" s="7"/>
      <ns0:c r="B32" s="7"/>
      <ns0:c r="C32" s="7"/>
      <ns0:c r="D32" s="7"/>
      <ns0:c r="E32" s="7"/>
      <ns0:c r="F32" s="7"/>
      <ns0:c r="G32" s="7"/>
      <ns0:c r="H32" s="7"/>
      <ns0:c r="I32" s="7"/>
      <ns0:c r="J32" s="7"/>
      <ns0:c r="K32" s="7"/>
      <ns0:c r="L32" s="7"/>
      <ns0:c r="M32" s="7"/>
      <ns0:c r="N32" s="7"/>
      <ns0:c r="O32" s="7"/>
      <ns0:c r="P32" s="7"/>
      <ns0:c r="Q32" s="7"/>
      <ns0:c r="R32" s="7"/>
      <ns0:c r="S32" s="7"/>
      <ns0:c r="T32" s="7"/>
      <ns0:c r="U32" s="7"/>
      <ns0:c r="V32" s="7"/>
      <ns0:c r="W32" s="7"/>
      <ns0:c r="X32" s="7"/>
      <ns0:c r="Y32" s="7"/>
      <ns0:c r="Z32" s="7"/>
      <ns0:c r="AA32" s="7"/>
      <ns0:c r="AB32" s="7"/>
      <ns0:c r="AC32" s="7"/>
      <ns0:c r="AD32" s="7"/>
      <ns0:c r="AE32" s="7"/>
      <ns0:c r="AF32" s="7"/>
      <ns0:c r="AG32" s="7"/>
      <ns0:c r="AH32" s="7"/>
      <ns0:c r="AI32" s="7"/>
      <ns0:c r="AJ32" s="7"/>
      <ns0:c r="AK32" s="7"/>
      <ns0:c r="AL32" s="7"/>
      <ns0:c r="AM32" s="7"/>
      <ns0:c r="AN32" s="7"/>
      <ns0:c r="AO32" s="7"/>
      <ns0:c r="AP32" s="7"/>
      <ns0:c r="AQ32" s="7"/>
      <ns0:c r="AR32" s="7"/>
      <ns0:c r="AS32" s="7"/>
      <ns0:c r="AT32" s="7"/>
      <ns0:c r="AU32" s="7"/>
    </ns0:row>
    <ns0:row r="33" spans="1:47">
      <ns0:c r="A33" s="7"/>
      <ns0:c r="B33" s="7"/>
      <ns0:c r="C33" s="7"/>
      <ns0:c r="D33" s="7"/>
      <ns0:c r="E33" s="7"/>
      <ns0:c r="F33" s="7"/>
      <ns0:c r="G33" s="7"/>
      <ns0:c r="H33" s="7"/>
      <ns0:c r="I33" s="7"/>
      <ns0:c r="J33" s="7"/>
      <ns0:c r="K33" s="7"/>
      <ns0:c r="L33" s="7"/>
      <ns0:c r="M33" s="7"/>
      <ns0:c r="N33" s="7"/>
      <ns0:c r="O33" s="7"/>
      <ns0:c r="P33" s="7"/>
      <ns0:c r="Q33" s="7"/>
      <ns0:c r="R33" s="7"/>
      <ns0:c r="S33" s="7"/>
      <ns0:c r="T33" s="7"/>
      <ns0:c r="U33" s="7"/>
      <ns0:c r="V33" s="7"/>
      <ns0:c r="W33" s="7"/>
      <ns0:c r="X33" s="7"/>
      <ns0:c r="Y33" s="7"/>
      <ns0:c r="Z33" s="7"/>
      <ns0:c r="AA33" s="7"/>
      <ns0:c r="AB33" s="7"/>
      <ns0:c r="AC33" s="7"/>
      <ns0:c r="AD33" s="7"/>
      <ns0:c r="AE33" s="7"/>
      <ns0:c r="AF33" s="7"/>
      <ns0:c r="AG33" s="7"/>
      <ns0:c r="AH33" s="7"/>
      <ns0:c r="AI33" s="7"/>
      <ns0:c r="AJ33" s="7"/>
      <ns0:c r="AK33" s="7"/>
      <ns0:c r="AL33" s="7"/>
      <ns0:c r="AM33" s="7"/>
      <ns0:c r="AN33" s="7"/>
      <ns0:c r="AO33" s="7"/>
      <ns0:c r="AP33" s="7"/>
      <ns0:c r="AQ33" s="7"/>
      <ns0:c r="AR33" s="7"/>
      <ns0:c r="AS33" s="7"/>
      <ns0:c r="AT33" s="7"/>
      <ns0:c r="AU33" s="7"/>
    </ns0:row>
    <ns0:row r="34" spans="1:47">
      <ns0:c r="A34" s="7"/>
      <ns0:c r="B34" s="7"/>
      <ns0:c r="C34" s="7"/>
      <ns0:c r="D34" s="7"/>
      <ns0:c r="E34" s="7"/>
      <ns0:c r="F34" s="7"/>
      <ns0:c r="G34" s="7"/>
      <ns0:c r="H34" s="7"/>
      <ns0:c r="I34" s="7"/>
      <ns0:c r="J34" s="7"/>
      <ns0:c r="K34" s="7"/>
      <ns0:c r="L34" s="7"/>
      <ns0:c r="M34" s="7"/>
      <ns0:c r="N34" s="7"/>
      <ns0:c r="O34" s="7"/>
      <ns0:c r="P34" s="7"/>
      <ns0:c r="Q34" s="7"/>
      <ns0:c r="R34" s="7"/>
      <ns0:c r="S34" s="7"/>
      <ns0:c r="T34" s="7"/>
      <ns0:c r="U34" s="7"/>
      <ns0:c r="V34" s="7"/>
      <ns0:c r="W34" s="7"/>
      <ns0:c r="X34" s="7"/>
      <ns0:c r="Y34" s="7"/>
      <ns0:c r="Z34" s="7"/>
      <ns0:c r="AA34" s="7"/>
      <ns0:c r="AB34" s="7"/>
      <ns0:c r="AC34" s="7"/>
      <ns0:c r="AD34" s="7"/>
      <ns0:c r="AE34" s="7"/>
      <ns0:c r="AF34" s="7"/>
      <ns0:c r="AG34" s="7"/>
      <ns0:c r="AH34" s="7"/>
      <ns0:c r="AI34" s="7"/>
      <ns0:c r="AJ34" s="7"/>
      <ns0:c r="AK34" s="7"/>
      <ns0:c r="AL34" s="7"/>
      <ns0:c r="AM34" s="7"/>
      <ns0:c r="AN34" s="7"/>
      <ns0:c r="AO34" s="7"/>
      <ns0:c r="AP34" s="7"/>
      <ns0:c r="AQ34" s="7"/>
      <ns0:c r="AR34" s="7"/>
      <ns0:c r="AS34" s="7"/>
      <ns0:c r="AT34" s="7"/>
      <ns0:c r="AU34" s="7"/>
    </ns0:row>
    <ns0:row r="35" spans="1:47">
      <ns0:c r="A35" s="7"/>
      <ns0:c r="B35" s="7"/>
      <ns0:c r="C35" s="7"/>
      <ns0:c r="D35" s="7"/>
      <ns0:c r="E35" s="7"/>
      <ns0:c r="F35" s="7"/>
      <ns0:c r="G35" s="7"/>
      <ns0:c r="H35" s="7"/>
      <ns0:c r="I35" s="7"/>
      <ns0:c r="J35" s="7"/>
      <ns0:c r="K35" s="7"/>
      <ns0:c r="L35" s="7"/>
      <ns0:c r="M35" s="7"/>
      <ns0:c r="N35" s="7"/>
      <ns0:c r="O35" s="7"/>
      <ns0:c r="P35" s="7"/>
      <ns0:c r="Q35" s="7"/>
      <ns0:c r="R35" s="7"/>
      <ns0:c r="S35" s="7"/>
      <ns0:c r="T35" s="7"/>
      <ns0:c r="U35" s="7"/>
      <ns0:c r="V35" s="7"/>
      <ns0:c r="W35" s="7"/>
      <ns0:c r="X35" s="7"/>
      <ns0:c r="Y35" s="7"/>
      <ns0:c r="Z35" s="7"/>
      <ns0:c r="AA35" s="7"/>
      <ns0:c r="AB35" s="7"/>
      <ns0:c r="AC35" s="7"/>
      <ns0:c r="AD35" s="7"/>
      <ns0:c r="AE35" s="7"/>
      <ns0:c r="AF35" s="7"/>
      <ns0:c r="AG35" s="7"/>
      <ns0:c r="AH35" s="7"/>
      <ns0:c r="AI35" s="7"/>
      <ns0:c r="AJ35" s="7"/>
      <ns0:c r="AK35" s="7"/>
      <ns0:c r="AL35" s="7"/>
      <ns0:c r="AM35" s="7"/>
      <ns0:c r="AN35" s="7"/>
      <ns0:c r="AO35" s="7"/>
      <ns0:c r="AP35" s="7"/>
      <ns0:c r="AQ35" s="7"/>
      <ns0:c r="AR35" s="7"/>
      <ns0:c r="AS35" s="7"/>
      <ns0:c r="AT35" s="7"/>
      <ns0:c r="AU35" s="7"/>
    </ns0:row>
    <ns0:row r="36" spans="1:47">
      <ns0:c r="A36" s="7"/>
      <ns0:c r="B36" s="7"/>
      <ns0:c r="C36" s="7"/>
      <ns0:c r="D36" s="7"/>
      <ns0:c r="E36" s="7"/>
      <ns0:c r="F36" s="7"/>
      <ns0:c r="G36" s="7"/>
      <ns0:c r="H36" s="7"/>
      <ns0:c r="I36" s="7"/>
      <ns0:c r="J36" s="7"/>
      <ns0:c r="K36" s="7"/>
      <ns0:c r="L36" s="7"/>
      <ns0:c r="M36" s="7"/>
      <ns0:c r="N36" s="7"/>
      <ns0:c r="O36" s="7"/>
      <ns0:c r="P36" s="7"/>
      <ns0:c r="Q36" s="7"/>
      <ns0:c r="R36" s="7"/>
      <ns0:c r="S36" s="7"/>
      <ns0:c r="T36" s="7"/>
      <ns0:c r="U36" s="7"/>
      <ns0:c r="V36" s="7"/>
      <ns0:c r="W36" s="7"/>
      <ns0:c r="X36" s="7"/>
      <ns0:c r="Y36" s="7"/>
      <ns0:c r="Z36" s="7"/>
      <ns0:c r="AA36" s="7"/>
      <ns0:c r="AB36" s="7"/>
      <ns0:c r="AC36" s="7"/>
      <ns0:c r="AD36" s="7"/>
      <ns0:c r="AE36" s="7"/>
      <ns0:c r="AF36" s="7"/>
      <ns0:c r="AG36" s="7"/>
      <ns0:c r="AH36" s="7"/>
      <ns0:c r="AI36" s="7"/>
      <ns0:c r="AJ36" s="7"/>
      <ns0:c r="AK36" s="7"/>
      <ns0:c r="AL36" s="7"/>
      <ns0:c r="AM36" s="7"/>
      <ns0:c r="AN36" s="7"/>
      <ns0:c r="AO36" s="7"/>
      <ns0:c r="AP36" s="7"/>
      <ns0:c r="AQ36" s="7"/>
      <ns0:c r="AR36" s="7"/>
      <ns0:c r="AS36" s="7"/>
      <ns0:c r="AT36" s="7"/>
      <ns0:c r="AU36" s="7"/>
    </ns0:row>
    <ns0:row r="37" spans="1:47">
      <ns0:c r="A37" s="7"/>
      <ns0:c r="B37" s="7"/>
      <ns0:c r="C37" s="7"/>
      <ns0:c r="D37" s="7"/>
      <ns0:c r="E37" s="7"/>
      <ns0:c r="F37" s="7"/>
      <ns0:c r="G37" s="7"/>
      <ns0:c r="H37" s="7"/>
      <ns0:c r="I37" s="7"/>
      <ns0:c r="J37" s="7"/>
      <ns0:c r="K37" s="7"/>
      <ns0:c r="L37" s="7"/>
      <ns0:c r="M37" s="7"/>
      <ns0:c r="N37" s="7"/>
      <ns0:c r="O37" s="7"/>
      <ns0:c r="P37" s="7"/>
      <ns0:c r="Q37" s="7"/>
      <ns0:c r="R37" s="7"/>
      <ns0:c r="S37" s="7"/>
      <ns0:c r="T37" s="7"/>
      <ns0:c r="U37" s="7"/>
      <ns0:c r="V37" s="7"/>
      <ns0:c r="W37" s="7"/>
      <ns0:c r="X37" s="7"/>
      <ns0:c r="Y37" s="7"/>
      <ns0:c r="Z37" s="7"/>
      <ns0:c r="AA37" s="7"/>
      <ns0:c r="AB37" s="7"/>
      <ns0:c r="AC37" s="7"/>
      <ns0:c r="AD37" s="7"/>
      <ns0:c r="AE37" s="7"/>
      <ns0:c r="AF37" s="7"/>
      <ns0:c r="AG37" s="7"/>
      <ns0:c r="AH37" s="7"/>
      <ns0:c r="AI37" s="7"/>
      <ns0:c r="AJ37" s="7"/>
      <ns0:c r="AK37" s="7"/>
      <ns0:c r="AL37" s="7"/>
      <ns0:c r="AM37" s="7"/>
      <ns0:c r="AN37" s="7"/>
      <ns0:c r="AO37" s="7"/>
      <ns0:c r="AP37" s="7"/>
      <ns0:c r="AQ37" s="7"/>
      <ns0:c r="AR37" s="7"/>
      <ns0:c r="AS37" s="7"/>
      <ns0:c r="AT37" s="7"/>
      <ns0:c r="AU37" s="7"/>
    </ns0:row>
    <ns0:row r="38" spans="1:47">
      <ns0:c r="A38" s="7"/>
      <ns0:c r="B38" s="7"/>
      <ns0:c r="C38" s="7"/>
      <ns0:c r="D38" s="7"/>
      <ns0:c r="E38" s="7"/>
      <ns0:c r="F38" s="7"/>
      <ns0:c r="G38" s="7"/>
      <ns0:c r="H38" s="7"/>
      <ns0:c r="I38" s="7"/>
      <ns0:c r="J38" s="7"/>
      <ns0:c r="K38" s="7"/>
      <ns0:c r="L38" s="7"/>
      <ns0:c r="M38" s="7"/>
      <ns0:c r="N38" s="7"/>
      <ns0:c r="O38" s="7"/>
      <ns0:c r="P38" s="7"/>
      <ns0:c r="Q38" s="7"/>
      <ns0:c r="R38" s="7"/>
      <ns0:c r="S38" s="7"/>
      <ns0:c r="T38" s="7"/>
      <ns0:c r="U38" s="7"/>
      <ns0:c r="V38" s="7"/>
      <ns0:c r="W38" s="7"/>
      <ns0:c r="X38" s="7"/>
      <ns0:c r="Y38" s="7"/>
      <ns0:c r="Z38" s="7"/>
      <ns0:c r="AA38" s="7"/>
      <ns0:c r="AB38" s="7"/>
      <ns0:c r="AC38" s="7"/>
      <ns0:c r="AD38" s="7"/>
      <ns0:c r="AE38" s="7"/>
      <ns0:c r="AF38" s="7"/>
      <ns0:c r="AG38" s="7"/>
      <ns0:c r="AH38" s="7"/>
      <ns0:c r="AI38" s="7"/>
      <ns0:c r="AJ38" s="7"/>
      <ns0:c r="AK38" s="7"/>
      <ns0:c r="AL38" s="7"/>
      <ns0:c r="AM38" s="7"/>
      <ns0:c r="AN38" s="7"/>
      <ns0:c r="AO38" s="7"/>
      <ns0:c r="AP38" s="7"/>
      <ns0:c r="AQ38" s="7"/>
      <ns0:c r="AR38" s="7"/>
      <ns0:c r="AS38" s="7"/>
      <ns0:c r="AT38" s="7"/>
      <ns0:c r="AU38" s="7"/>
    </ns0:row>
    <ns0:row r="39" spans="1:47">
      <ns0:c r="A39" s="7"/>
      <ns0:c r="B39" s="7"/>
      <ns0:c r="C39" s="7"/>
      <ns0:c r="D39" s="7"/>
      <ns0:c r="E39" s="7"/>
      <ns0:c r="F39" s="7"/>
      <ns0:c r="G39" s="7"/>
      <ns0:c r="H39" s="7"/>
      <ns0:c r="I39" s="7"/>
      <ns0:c r="J39" s="7"/>
      <ns0:c r="K39" s="7"/>
      <ns0:c r="L39" s="7"/>
      <ns0:c r="M39" s="7"/>
      <ns0:c r="N39" s="7"/>
      <ns0:c r="O39" s="7"/>
      <ns0:c r="P39" s="7"/>
      <ns0:c r="Q39" s="7"/>
      <ns0:c r="R39" s="7"/>
      <ns0:c r="S39" s="7"/>
      <ns0:c r="T39" s="7"/>
      <ns0:c r="U39" s="7"/>
      <ns0:c r="V39" s="7"/>
      <ns0:c r="W39" s="7"/>
      <ns0:c r="X39" s="7"/>
      <ns0:c r="Y39" s="7"/>
      <ns0:c r="Z39" s="7"/>
      <ns0:c r="AA39" s="7"/>
      <ns0:c r="AB39" s="7"/>
      <ns0:c r="AC39" s="7"/>
      <ns0:c r="AD39" s="7"/>
      <ns0:c r="AE39" s="7"/>
      <ns0:c r="AF39" s="7"/>
      <ns0:c r="AG39" s="7"/>
      <ns0:c r="AH39" s="7"/>
      <ns0:c r="AI39" s="7"/>
      <ns0:c r="AJ39" s="7"/>
      <ns0:c r="AK39" s="7"/>
      <ns0:c r="AL39" s="7"/>
      <ns0:c r="AM39" s="7"/>
      <ns0:c r="AN39" s="7"/>
      <ns0:c r="AO39" s="7"/>
      <ns0:c r="AP39" s="7"/>
      <ns0:c r="AQ39" s="7"/>
      <ns0:c r="AR39" s="7"/>
      <ns0:c r="AS39" s="7"/>
      <ns0:c r="AT39" s="7"/>
      <ns0:c r="AU39" s="7"/>
    </ns0:row>
    <ns0:row r="40" spans="1:47">
      <ns0:c r="A40" s="7"/>
      <ns0:c r="B40" s="7"/>
      <ns0:c r="C40" s="7"/>
      <ns0:c r="D40" s="7"/>
      <ns0:c r="E40" s="7"/>
      <ns0:c r="F40" s="7"/>
      <ns0:c r="G40" s="7"/>
      <ns0:c r="H40" s="7"/>
      <ns0:c r="I40" s="7"/>
      <ns0:c r="J40" s="7"/>
      <ns0:c r="K40" s="7"/>
      <ns0:c r="L40" s="7"/>
      <ns0:c r="M40" s="7"/>
      <ns0:c r="N40" s="7"/>
      <ns0:c r="O40" s="7"/>
      <ns0:c r="P40" s="7"/>
      <ns0:c r="Q40" s="7"/>
      <ns0:c r="R40" s="7"/>
      <ns0:c r="S40" s="7"/>
      <ns0:c r="T40" s="7"/>
      <ns0:c r="U40" s="7"/>
      <ns0:c r="V40" s="7"/>
      <ns0:c r="W40" s="7"/>
      <ns0:c r="X40" s="7"/>
      <ns0:c r="Y40" s="7"/>
      <ns0:c r="Z40" s="7"/>
      <ns0:c r="AA40" s="7"/>
      <ns0:c r="AB40" s="7"/>
      <ns0:c r="AC40" s="7"/>
      <ns0:c r="AD40" s="7"/>
      <ns0:c r="AE40" s="7"/>
      <ns0:c r="AF40" s="7"/>
      <ns0:c r="AG40" s="7"/>
      <ns0:c r="AH40" s="7"/>
      <ns0:c r="AI40" s="7"/>
      <ns0:c r="AJ40" s="7"/>
      <ns0:c r="AK40" s="7"/>
      <ns0:c r="AL40" s="7"/>
      <ns0:c r="AM40" s="7"/>
      <ns0:c r="AN40" s="7"/>
      <ns0:c r="AO40" s="7"/>
      <ns0:c r="AP40" s="7"/>
      <ns0:c r="AQ40" s="7"/>
      <ns0:c r="AR40" s="7"/>
      <ns0:c r="AS40" s="7"/>
      <ns0:c r="AT40" s="7"/>
      <ns0:c r="AU40" s="7"/>
    </ns0:row>
    <ns0:row r="41" spans="1:47">
      <ns0:c r="A41" s="7"/>
      <ns0:c r="B41" s="7"/>
      <ns0:c r="C41" s="7"/>
      <ns0:c r="D41" s="7"/>
      <ns0:c r="E41" s="7"/>
      <ns0:c r="F41" s="7"/>
      <ns0:c r="G41" s="7"/>
      <ns0:c r="H41" s="7"/>
      <ns0:c r="I41" s="7"/>
      <ns0:c r="J41" s="7"/>
      <ns0:c r="K41" s="7"/>
      <ns0:c r="L41" s="7"/>
      <ns0:c r="M41" s="7"/>
      <ns0:c r="N41" s="7"/>
      <ns0:c r="O41" s="7"/>
      <ns0:c r="P41" s="7"/>
      <ns0:c r="Q41" s="7"/>
      <ns0:c r="R41" s="7"/>
      <ns0:c r="S41" s="7"/>
      <ns0:c r="T41" s="7"/>
      <ns0:c r="U41" s="7"/>
      <ns0:c r="V41" s="7"/>
      <ns0:c r="W41" s="7"/>
      <ns0:c r="X41" s="7"/>
      <ns0:c r="Y41" s="7"/>
      <ns0:c r="Z41" s="7"/>
      <ns0:c r="AA41" s="7"/>
      <ns0:c r="AB41" s="7"/>
      <ns0:c r="AC41" s="7"/>
      <ns0:c r="AD41" s="7"/>
      <ns0:c r="AE41" s="7"/>
      <ns0:c r="AF41" s="7"/>
      <ns0:c r="AG41" s="7"/>
      <ns0:c r="AH41" s="7"/>
      <ns0:c r="AI41" s="7"/>
      <ns0:c r="AJ41" s="7"/>
      <ns0:c r="AK41" s="7"/>
      <ns0:c r="AL41" s="7"/>
      <ns0:c r="AM41" s="7"/>
      <ns0:c r="AN41" s="7"/>
      <ns0:c r="AO41" s="7"/>
      <ns0:c r="AP41" s="7"/>
      <ns0:c r="AQ41" s="7"/>
      <ns0:c r="AR41" s="7"/>
      <ns0:c r="AS41" s="7"/>
      <ns0:c r="AT41" s="7"/>
      <ns0:c r="AU41" s="7"/>
    </ns0:row>
    <ns0:row r="42" spans="1:47">
      <ns0:c r="A42" s="7"/>
      <ns0:c r="B42" s="7"/>
      <ns0:c r="C42" s="7"/>
      <ns0:c r="D42" s="7"/>
      <ns0:c r="E42" s="7"/>
      <ns0:c r="F42" s="7"/>
      <ns0:c r="G42" s="7"/>
      <ns0:c r="H42" s="7"/>
      <ns0:c r="I42" s="7"/>
      <ns0:c r="J42" s="7"/>
      <ns0:c r="K42" s="7"/>
      <ns0:c r="L42" s="7"/>
      <ns0:c r="M42" s="7"/>
      <ns0:c r="N42" s="7"/>
      <ns0:c r="O42" s="7"/>
      <ns0:c r="P42" s="7"/>
      <ns0:c r="Q42" s="7"/>
      <ns0:c r="R42" s="7"/>
      <ns0:c r="S42" s="7"/>
      <ns0:c r="T42" s="7"/>
      <ns0:c r="U42" s="7"/>
      <ns0:c r="V42" s="7"/>
      <ns0:c r="W42" s="7"/>
      <ns0:c r="X42" s="7"/>
      <ns0:c r="Y42" s="7"/>
      <ns0:c r="Z42" s="7"/>
      <ns0:c r="AA42" s="7"/>
      <ns0:c r="AB42" s="7"/>
      <ns0:c r="AC42" s="7"/>
      <ns0:c r="AD42" s="7"/>
      <ns0:c r="AE42" s="7"/>
      <ns0:c r="AF42" s="7"/>
      <ns0:c r="AG42" s="7"/>
      <ns0:c r="AH42" s="7"/>
      <ns0:c r="AI42" s="7"/>
      <ns0:c r="AJ42" s="7"/>
      <ns0:c r="AK42" s="7"/>
      <ns0:c r="AL42" s="7"/>
      <ns0:c r="AM42" s="7"/>
      <ns0:c r="AN42" s="7"/>
      <ns0:c r="AO42" s="7"/>
      <ns0:c r="AP42" s="7"/>
      <ns0:c r="AQ42" s="7"/>
      <ns0:c r="AR42" s="7"/>
      <ns0:c r="AS42" s="7"/>
      <ns0:c r="AT42" s="7"/>
      <ns0:c r="AU42" s="7"/>
    </ns0:row>
    <ns0:row r="43" spans="1:47">
      <ns0:c r="A43" s="7"/>
      <ns0:c r="B43" s="7"/>
      <ns0:c r="C43" s="7"/>
      <ns0:c r="D43" s="7"/>
      <ns0:c r="E43" s="7"/>
      <ns0:c r="F43" s="7"/>
      <ns0:c r="G43" s="7"/>
      <ns0:c r="H43" s="7"/>
      <ns0:c r="I43" s="7"/>
      <ns0:c r="J43" s="7"/>
      <ns0:c r="K43" s="7"/>
      <ns0:c r="L43" s="7"/>
      <ns0:c r="M43" s="7"/>
      <ns0:c r="N43" s="7"/>
      <ns0:c r="O43" s="7"/>
      <ns0:c r="P43" s="7"/>
      <ns0:c r="Q43" s="7"/>
      <ns0:c r="R43" s="7"/>
      <ns0:c r="S43" s="7"/>
      <ns0:c r="T43" s="7"/>
      <ns0:c r="U43" s="7"/>
      <ns0:c r="V43" s="7"/>
      <ns0:c r="W43" s="7"/>
      <ns0:c r="X43" s="7"/>
      <ns0:c r="Y43" s="7"/>
      <ns0:c r="Z43" s="7"/>
      <ns0:c r="AA43" s="7"/>
      <ns0:c r="AB43" s="7"/>
      <ns0:c r="AC43" s="7"/>
      <ns0:c r="AD43" s="7"/>
      <ns0:c r="AE43" s="7"/>
      <ns0:c r="AF43" s="7"/>
      <ns0:c r="AG43" s="7"/>
      <ns0:c r="AH43" s="7"/>
      <ns0:c r="AI43" s="7"/>
      <ns0:c r="AJ43" s="7"/>
      <ns0:c r="AK43" s="7"/>
      <ns0:c r="AL43" s="7"/>
      <ns0:c r="AM43" s="7"/>
      <ns0:c r="AN43" s="7"/>
      <ns0:c r="AO43" s="7"/>
      <ns0:c r="AP43" s="7"/>
      <ns0:c r="AQ43" s="7"/>
      <ns0:c r="AR43" s="7"/>
      <ns0:c r="AS43" s="7"/>
      <ns0:c r="AT43" s="7"/>
      <ns0:c r="AU43" s="7"/>
    </ns0:row>
    <ns0:row r="44" spans="1:47">
      <ns0:c r="A44" s="7"/>
      <ns0:c r="B44" s="7"/>
      <ns0:c r="C44" s="7"/>
      <ns0:c r="D44" s="7"/>
      <ns0:c r="E44" s="7"/>
      <ns0:c r="F44" s="7"/>
      <ns0:c r="G44" s="7"/>
      <ns0:c r="H44" s="7"/>
      <ns0:c r="I44" s="7"/>
      <ns0:c r="J44" s="7"/>
      <ns0:c r="K44" s="7"/>
      <ns0:c r="L44" s="7"/>
      <ns0:c r="M44" s="7"/>
      <ns0:c r="N44" s="7"/>
      <ns0:c r="O44" s="7"/>
      <ns0:c r="P44" s="7"/>
      <ns0:c r="Q44" s="7"/>
      <ns0:c r="R44" s="7"/>
      <ns0:c r="S44" s="7"/>
      <ns0:c r="T44" s="7"/>
      <ns0:c r="U44" s="7"/>
      <ns0:c r="V44" s="7"/>
      <ns0:c r="W44" s="7"/>
      <ns0:c r="X44" s="7"/>
      <ns0:c r="Y44" s="7"/>
      <ns0:c r="Z44" s="7"/>
      <ns0:c r="AA44" s="7"/>
      <ns0:c r="AB44" s="7"/>
      <ns0:c r="AC44" s="7"/>
      <ns0:c r="AD44" s="7"/>
      <ns0:c r="AE44" s="7"/>
      <ns0:c r="AF44" s="7"/>
      <ns0:c r="AG44" s="7"/>
      <ns0:c r="AH44" s="7"/>
      <ns0:c r="AI44" s="7"/>
      <ns0:c r="AJ44" s="7"/>
      <ns0:c r="AK44" s="7"/>
      <ns0:c r="AL44" s="7"/>
      <ns0:c r="AM44" s="7"/>
      <ns0:c r="AN44" s="7"/>
      <ns0:c r="AO44" s="7"/>
      <ns0:c r="AP44" s="7"/>
      <ns0:c r="AQ44" s="7"/>
      <ns0:c r="AR44" s="7"/>
      <ns0:c r="AS44" s="7"/>
      <ns0:c r="AT44" s="7"/>
      <ns0:c r="AU44" s="7"/>
    </ns0:row>
    <ns0:row r="45" spans="1:47">
      <ns0:c r="A45" s="7"/>
      <ns0:c r="B45" s="7"/>
      <ns0:c r="C45" s="7"/>
      <ns0:c r="D45" s="7"/>
      <ns0:c r="E45" s="7"/>
      <ns0:c r="F45" s="7"/>
      <ns0:c r="G45" s="7"/>
      <ns0:c r="H45" s="7"/>
      <ns0:c r="I45" s="7"/>
      <ns0:c r="J45" s="7"/>
      <ns0:c r="K45" s="7"/>
      <ns0:c r="L45" s="7"/>
      <ns0:c r="M45" s="7"/>
      <ns0:c r="N45" s="7"/>
      <ns0:c r="O45" s="7"/>
      <ns0:c r="P45" s="7"/>
      <ns0:c r="Q45" s="7"/>
      <ns0:c r="R45" s="7"/>
      <ns0:c r="S45" s="7"/>
      <ns0:c r="T45" s="7"/>
      <ns0:c r="U45" s="7"/>
      <ns0:c r="V45" s="7"/>
      <ns0:c r="W45" s="7"/>
      <ns0:c r="X45" s="7"/>
      <ns0:c r="Y45" s="7"/>
      <ns0:c r="Z45" s="7"/>
      <ns0:c r="AA45" s="7"/>
      <ns0:c r="AB45" s="7"/>
      <ns0:c r="AC45" s="7"/>
      <ns0:c r="AD45" s="7"/>
      <ns0:c r="AE45" s="7"/>
      <ns0:c r="AF45" s="7"/>
      <ns0:c r="AG45" s="7"/>
      <ns0:c r="AH45" s="7"/>
      <ns0:c r="AI45" s="7"/>
      <ns0:c r="AJ45" s="7"/>
      <ns0:c r="AK45" s="7"/>
      <ns0:c r="AL45" s="7"/>
      <ns0:c r="AM45" s="7"/>
      <ns0:c r="AN45" s="7"/>
      <ns0:c r="AO45" s="7"/>
      <ns0:c r="AP45" s="7"/>
      <ns0:c r="AQ45" s="7"/>
      <ns0:c r="AR45" s="7"/>
      <ns0:c r="AS45" s="7"/>
      <ns0:c r="AT45" s="7"/>
      <ns0:c r="AU45" s="7"/>
    </ns0:row>
    <ns0:row r="46" spans="1:47">
      <ns0:c r="A46" s="7"/>
      <ns0:c r="B46" s="7"/>
      <ns0:c r="C46" s="7"/>
      <ns0:c r="D46" s="7"/>
      <ns0:c r="E46" s="7"/>
      <ns0:c r="F46" s="7"/>
      <ns0:c r="G46" s="7"/>
      <ns0:c r="H46" s="7"/>
      <ns0:c r="I46" s="7"/>
      <ns0:c r="J46" s="7"/>
      <ns0:c r="K46" s="7"/>
      <ns0:c r="L46" s="7"/>
      <ns0:c r="M46" s="7"/>
      <ns0:c r="N46" s="7"/>
      <ns0:c r="O46" s="7"/>
      <ns0:c r="P46" s="7"/>
      <ns0:c r="Q46" s="7"/>
      <ns0:c r="R46" s="7"/>
      <ns0:c r="S46" s="7"/>
      <ns0:c r="T46" s="7"/>
      <ns0:c r="U46" s="7"/>
      <ns0:c r="V46" s="7"/>
      <ns0:c r="W46" s="7"/>
      <ns0:c r="X46" s="7"/>
      <ns0:c r="Y46" s="7"/>
      <ns0:c r="Z46" s="7"/>
      <ns0:c r="AA46" s="7"/>
      <ns0:c r="AB46" s="7"/>
      <ns0:c r="AC46" s="7"/>
      <ns0:c r="AD46" s="7"/>
      <ns0:c r="AE46" s="7"/>
      <ns0:c r="AF46" s="7"/>
      <ns0:c r="AG46" s="7"/>
      <ns0:c r="AH46" s="7"/>
      <ns0:c r="AI46" s="7"/>
      <ns0:c r="AJ46" s="7"/>
      <ns0:c r="AK46" s="7"/>
      <ns0:c r="AL46" s="7"/>
      <ns0:c r="AM46" s="7"/>
      <ns0:c r="AN46" s="7"/>
      <ns0:c r="AO46" s="7"/>
      <ns0:c r="AP46" s="7"/>
      <ns0:c r="AQ46" s="7"/>
      <ns0:c r="AR46" s="7"/>
      <ns0:c r="AS46" s="7"/>
      <ns0:c r="AT46" s="7"/>
      <ns0:c r="AU46" s="7"/>
    </ns0:row>
    <ns0:row r="47" spans="1:47">
      <ns0:c r="A47" s="7"/>
      <ns0:c r="B47" s="7"/>
      <ns0:c r="C47" s="7"/>
      <ns0:c r="D47" s="7"/>
      <ns0:c r="E47" s="7"/>
      <ns0:c r="F47" s="7"/>
      <ns0:c r="G47" s="7"/>
      <ns0:c r="H47" s="7"/>
      <ns0:c r="I47" s="7"/>
      <ns0:c r="J47" s="7"/>
      <ns0:c r="K47" s="7"/>
      <ns0:c r="L47" s="7"/>
      <ns0:c r="M47" s="7"/>
      <ns0:c r="N47" s="7"/>
      <ns0:c r="O47" s="7"/>
      <ns0:c r="P47" s="7"/>
      <ns0:c r="Q47" s="7"/>
      <ns0:c r="R47" s="7"/>
      <ns0:c r="S47" s="7"/>
      <ns0:c r="T47" s="7"/>
      <ns0:c r="U47" s="7"/>
      <ns0:c r="V47" s="7"/>
      <ns0:c r="W47" s="7"/>
      <ns0:c r="X47" s="7"/>
      <ns0:c r="Y47" s="7"/>
      <ns0:c r="Z47" s="7"/>
      <ns0:c r="AA47" s="7"/>
      <ns0:c r="AB47" s="7"/>
      <ns0:c r="AC47" s="7"/>
      <ns0:c r="AD47" s="7"/>
      <ns0:c r="AE47" s="7"/>
      <ns0:c r="AF47" s="7"/>
      <ns0:c r="AG47" s="7"/>
      <ns0:c r="AH47" s="7"/>
      <ns0:c r="AI47" s="7"/>
      <ns0:c r="AJ47" s="7"/>
      <ns0:c r="AK47" s="7"/>
      <ns0:c r="AL47" s="7"/>
      <ns0:c r="AM47" s="7"/>
      <ns0:c r="AN47" s="7"/>
      <ns0:c r="AO47" s="7"/>
      <ns0:c r="AP47" s="7"/>
      <ns0:c r="AQ47" s="7"/>
      <ns0:c r="AR47" s="7"/>
      <ns0:c r="AS47" s="7"/>
      <ns0:c r="AT47" s="7"/>
      <ns0:c r="AU47" s="7"/>
    </ns0:row>
    <ns0:row r="48" spans="1:47">
      <ns0:c r="A48" s="7"/>
      <ns0:c r="B48" s="7"/>
      <ns0:c r="C48" s="7"/>
      <ns0:c r="D48" s="7"/>
      <ns0:c r="E48" s="7"/>
      <ns0:c r="F48" s="7"/>
      <ns0:c r="G48" s="7"/>
      <ns0:c r="H48" s="7"/>
      <ns0:c r="I48" s="7"/>
      <ns0:c r="J48" s="7"/>
      <ns0:c r="K48" s="7"/>
      <ns0:c r="L48" s="7"/>
      <ns0:c r="M48" s="7"/>
      <ns0:c r="N48" s="7"/>
      <ns0:c r="O48" s="7"/>
      <ns0:c r="P48" s="7"/>
      <ns0:c r="Q48" s="7"/>
      <ns0:c r="R48" s="7"/>
      <ns0:c r="S48" s="7"/>
      <ns0:c r="T48" s="7"/>
      <ns0:c r="U48" s="7"/>
      <ns0:c r="V48" s="7"/>
      <ns0:c r="W48" s="7"/>
      <ns0:c r="X48" s="7"/>
      <ns0:c r="Y48" s="7"/>
      <ns0:c r="Z48" s="7"/>
      <ns0:c r="AA48" s="7"/>
      <ns0:c r="AB48" s="7"/>
      <ns0:c r="AC48" s="7"/>
      <ns0:c r="AD48" s="7"/>
      <ns0:c r="AE48" s="7"/>
      <ns0:c r="AF48" s="7"/>
      <ns0:c r="AG48" s="7"/>
      <ns0:c r="AH48" s="7"/>
      <ns0:c r="AI48" s="7"/>
      <ns0:c r="AJ48" s="7"/>
      <ns0:c r="AK48" s="7"/>
      <ns0:c r="AL48" s="7"/>
      <ns0:c r="AM48" s="7"/>
      <ns0:c r="AN48" s="7"/>
      <ns0:c r="AO48" s="7"/>
      <ns0:c r="AP48" s="7"/>
      <ns0:c r="AQ48" s="7"/>
      <ns0:c r="AR48" s="7"/>
      <ns0:c r="AS48" s="7"/>
      <ns0:c r="AT48" s="7"/>
      <ns0:c r="AU48" s="7"/>
    </ns0:row>
    <ns0:row r="49" spans="1:47">
      <ns0:c r="A49" s="7"/>
      <ns0:c r="B49" s="7"/>
      <ns0:c r="C49" s="7"/>
      <ns0:c r="D49" s="7"/>
      <ns0:c r="E49" s="7"/>
      <ns0:c r="F49" s="7"/>
      <ns0:c r="G49" s="7"/>
      <ns0:c r="H49" s="7"/>
      <ns0:c r="I49" s="7"/>
      <ns0:c r="J49" s="7"/>
      <ns0:c r="K49" s="7"/>
      <ns0:c r="L49" s="7"/>
      <ns0:c r="M49" s="7"/>
      <ns0:c r="N49" s="7"/>
      <ns0:c r="O49" s="7"/>
      <ns0:c r="P49" s="7"/>
      <ns0:c r="Q49" s="7"/>
      <ns0:c r="R49" s="7"/>
      <ns0:c r="S49" s="7"/>
      <ns0:c r="T49" s="7"/>
      <ns0:c r="U49" s="7"/>
      <ns0:c r="V49" s="7"/>
      <ns0:c r="W49" s="7"/>
      <ns0:c r="X49" s="7"/>
      <ns0:c r="Y49" s="7"/>
      <ns0:c r="Z49" s="7"/>
      <ns0:c r="AA49" s="7"/>
      <ns0:c r="AB49" s="7"/>
      <ns0:c r="AC49" s="7"/>
      <ns0:c r="AD49" s="7"/>
      <ns0:c r="AE49" s="7"/>
      <ns0:c r="AF49" s="7"/>
      <ns0:c r="AG49" s="7"/>
      <ns0:c r="AH49" s="7"/>
      <ns0:c r="AI49" s="7"/>
      <ns0:c r="AJ49" s="7"/>
      <ns0:c r="AK49" s="7"/>
      <ns0:c r="AL49" s="7"/>
      <ns0:c r="AM49" s="7"/>
      <ns0:c r="AN49" s="7"/>
      <ns0:c r="AO49" s="7"/>
      <ns0:c r="AP49" s="7"/>
      <ns0:c r="AQ49" s="7"/>
      <ns0:c r="AR49" s="7"/>
      <ns0:c r="AS49" s="7"/>
      <ns0:c r="AT49" s="7"/>
      <ns0:c r="AU49" s="7"/>
    </ns0:row>
    <ns0:row r="50" spans="1:47">
      <ns0:c r="A50" s="7"/>
      <ns0:c r="B50" s="7"/>
      <ns0:c r="C50" s="7"/>
      <ns0:c r="D50" s="7"/>
      <ns0:c r="E50" s="7"/>
      <ns0:c r="F50" s="7"/>
      <ns0:c r="G50" s="7"/>
      <ns0:c r="H50" s="7"/>
      <ns0:c r="I50" s="7"/>
      <ns0:c r="J50" s="7"/>
      <ns0:c r="K50" s="7"/>
      <ns0:c r="L50" s="7"/>
      <ns0:c r="M50" s="7"/>
      <ns0:c r="N50" s="7"/>
      <ns0:c r="O50" s="7"/>
      <ns0:c r="P50" s="7"/>
      <ns0:c r="Q50" s="7"/>
      <ns0:c r="R50" s="7"/>
      <ns0:c r="S50" s="7"/>
      <ns0:c r="T50" s="7"/>
      <ns0:c r="U50" s="7"/>
      <ns0:c r="V50" s="7"/>
      <ns0:c r="W50" s="7"/>
      <ns0:c r="X50" s="7"/>
      <ns0:c r="Y50" s="7"/>
      <ns0:c r="Z50" s="7"/>
      <ns0:c r="AA50" s="7"/>
      <ns0:c r="AB50" s="7"/>
      <ns0:c r="AC50" s="7"/>
      <ns0:c r="AD50" s="7"/>
      <ns0:c r="AE50" s="7"/>
      <ns0:c r="AF50" s="7"/>
      <ns0:c r="AG50" s="7"/>
      <ns0:c r="AH50" s="7"/>
      <ns0:c r="AI50" s="7"/>
      <ns0:c r="AJ50" s="7"/>
      <ns0:c r="AK50" s="7"/>
      <ns0:c r="AL50" s="7"/>
      <ns0:c r="AM50" s="7"/>
      <ns0:c r="AN50" s="7"/>
      <ns0:c r="AO50" s="7"/>
      <ns0:c r="AP50" s="7"/>
      <ns0:c r="AQ50" s="7"/>
      <ns0:c r="AR50" s="7"/>
      <ns0:c r="AS50" s="7"/>
      <ns0:c r="AT50" s="7"/>
      <ns0:c r="AU50" s="7"/>
    </ns0:row>
    <ns0:row r="51" spans="1:47">
      <ns0:c r="A51" s="7"/>
      <ns0:c r="B51" s="7"/>
      <ns0:c r="C51" s="7"/>
      <ns0:c r="D51" s="7"/>
      <ns0:c r="E51" s="7"/>
      <ns0:c r="F51" s="7"/>
      <ns0:c r="G51" s="7"/>
      <ns0:c r="H51" s="7"/>
      <ns0:c r="I51" s="7"/>
      <ns0:c r="J51" s="7"/>
      <ns0:c r="K51" s="7"/>
      <ns0:c r="L51" s="7"/>
      <ns0:c r="M51" s="7"/>
      <ns0:c r="N51" s="7"/>
      <ns0:c r="O51" s="7"/>
      <ns0:c r="P51" s="7"/>
      <ns0:c r="Q51" s="7"/>
      <ns0:c r="R51" s="7"/>
      <ns0:c r="S51" s="7"/>
      <ns0:c r="T51" s="7"/>
      <ns0:c r="U51" s="7"/>
      <ns0:c r="V51" s="7"/>
      <ns0:c r="W51" s="7"/>
      <ns0:c r="X51" s="7"/>
      <ns0:c r="Y51" s="7"/>
      <ns0:c r="Z51" s="7"/>
      <ns0:c r="AA51" s="7"/>
      <ns0:c r="AB51" s="7"/>
      <ns0:c r="AC51" s="7"/>
      <ns0:c r="AD51" s="7"/>
      <ns0:c r="AE51" s="7"/>
      <ns0:c r="AF51" s="7"/>
      <ns0:c r="AG51" s="7"/>
      <ns0:c r="AH51" s="7"/>
      <ns0:c r="AI51" s="7"/>
      <ns0:c r="AJ51" s="7"/>
      <ns0:c r="AK51" s="7"/>
      <ns0:c r="AL51" s="7"/>
      <ns0:c r="AM51" s="7"/>
      <ns0:c r="AN51" s="7"/>
      <ns0:c r="AO51" s="7"/>
      <ns0:c r="AP51" s="7"/>
      <ns0:c r="AQ51" s="7"/>
      <ns0:c r="AR51" s="7"/>
      <ns0:c r="AS51" s="7"/>
      <ns0:c r="AT51" s="7"/>
      <ns0:c r="AU51" s="7"/>
    </ns0:row>
    <ns0:row r="52" spans="1:47">
      <ns0:c r="A52" s="7"/>
      <ns0:c r="B52" s="7"/>
      <ns0:c r="C52" s="7"/>
      <ns0:c r="D52" s="7"/>
      <ns0:c r="E52" s="7"/>
      <ns0:c r="F52" s="7"/>
      <ns0:c r="G52" s="7"/>
      <ns0:c r="H52" s="7"/>
      <ns0:c r="I52" s="7"/>
      <ns0:c r="J52" s="7"/>
      <ns0:c r="K52" s="7"/>
      <ns0:c r="L52" s="7"/>
      <ns0:c r="M52" s="7"/>
      <ns0:c r="N52" s="7"/>
      <ns0:c r="O52" s="7"/>
      <ns0:c r="P52" s="7"/>
      <ns0:c r="Q52" s="7"/>
      <ns0:c r="R52" s="7"/>
      <ns0:c r="S52" s="7"/>
      <ns0:c r="T52" s="7"/>
      <ns0:c r="U52" s="7"/>
      <ns0:c r="V52" s="7"/>
      <ns0:c r="W52" s="7"/>
      <ns0:c r="X52" s="7"/>
      <ns0:c r="Y52" s="7"/>
      <ns0:c r="Z52" s="7"/>
      <ns0:c r="AA52" s="7"/>
      <ns0:c r="AB52" s="7"/>
      <ns0:c r="AC52" s="7"/>
      <ns0:c r="AD52" s="7"/>
      <ns0:c r="AE52" s="7"/>
      <ns0:c r="AF52" s="7"/>
      <ns0:c r="AG52" s="7"/>
      <ns0:c r="AH52" s="7"/>
      <ns0:c r="AI52" s="7"/>
      <ns0:c r="AJ52" s="7"/>
      <ns0:c r="AK52" s="7"/>
      <ns0:c r="AL52" s="7"/>
      <ns0:c r="AM52" s="7"/>
      <ns0:c r="AN52" s="7"/>
      <ns0:c r="AO52" s="7"/>
      <ns0:c r="AP52" s="7"/>
      <ns0:c r="AQ52" s="7"/>
      <ns0:c r="AR52" s="7"/>
      <ns0:c r="AS52" s="7"/>
      <ns0:c r="AT52" s="7"/>
      <ns0:c r="AU52" s="7"/>
    </ns0:row>
    <ns0:row r="53" spans="1:47">
      <ns0:c r="A53" s="7"/>
      <ns0:c r="B53" s="7"/>
      <ns0:c r="C53" s="7"/>
      <ns0:c r="D53" s="7"/>
      <ns0:c r="E53" s="7"/>
      <ns0:c r="F53" s="7"/>
      <ns0:c r="G53" s="7"/>
      <ns0:c r="H53" s="7"/>
      <ns0:c r="I53" s="7"/>
      <ns0:c r="J53" s="7"/>
      <ns0:c r="K53" s="7"/>
      <ns0:c r="L53" s="7"/>
      <ns0:c r="M53" s="7"/>
      <ns0:c r="N53" s="7"/>
      <ns0:c r="O53" s="7"/>
      <ns0:c r="P53" s="7"/>
      <ns0:c r="Q53" s="7"/>
      <ns0:c r="R53" s="7"/>
      <ns0:c r="S53" s="7"/>
      <ns0:c r="T53" s="7"/>
      <ns0:c r="U53" s="7"/>
      <ns0:c r="V53" s="7"/>
      <ns0:c r="W53" s="7"/>
      <ns0:c r="X53" s="7"/>
      <ns0:c r="Y53" s="7"/>
      <ns0:c r="Z53" s="7"/>
      <ns0:c r="AA53" s="7"/>
      <ns0:c r="AB53" s="7"/>
      <ns0:c r="AC53" s="7"/>
      <ns0:c r="AD53" s="7"/>
      <ns0:c r="AE53" s="7"/>
      <ns0:c r="AF53" s="7"/>
      <ns0:c r="AG53" s="7"/>
      <ns0:c r="AH53" s="7"/>
      <ns0:c r="AI53" s="7"/>
      <ns0:c r="AJ53" s="7"/>
      <ns0:c r="AK53" s="7"/>
      <ns0:c r="AL53" s="7"/>
      <ns0:c r="AM53" s="7"/>
      <ns0:c r="AN53" s="7"/>
      <ns0:c r="AO53" s="7"/>
      <ns0:c r="AP53" s="7"/>
      <ns0:c r="AQ53" s="7"/>
      <ns0:c r="AR53" s="7"/>
      <ns0:c r="AS53" s="7"/>
      <ns0:c r="AT53" s="7"/>
      <ns0:c r="AU53" s="7"/>
    </ns0:row>
    <ns0:row r="54" spans="1:47">
      <ns0:c r="A54" s="7"/>
      <ns0:c r="B54" s="7"/>
      <ns0:c r="C54" s="7"/>
      <ns0:c r="D54" s="7"/>
      <ns0:c r="E54" s="7"/>
      <ns0:c r="F54" s="7"/>
      <ns0:c r="G54" s="7"/>
      <ns0:c r="H54" s="7"/>
      <ns0:c r="I54" s="7"/>
      <ns0:c r="J54" s="7"/>
      <ns0:c r="K54" s="7"/>
      <ns0:c r="L54" s="7"/>
      <ns0:c r="M54" s="7"/>
      <ns0:c r="N54" s="7"/>
      <ns0:c r="O54" s="7"/>
      <ns0:c r="P54" s="7"/>
      <ns0:c r="Q54" s="7"/>
      <ns0:c r="R54" s="7"/>
      <ns0:c r="S54" s="7"/>
      <ns0:c r="T54" s="7"/>
      <ns0:c r="U54" s="7"/>
      <ns0:c r="V54" s="7"/>
      <ns0:c r="W54" s="7"/>
      <ns0:c r="X54" s="7"/>
      <ns0:c r="Y54" s="7"/>
      <ns0:c r="Z54" s="7"/>
      <ns0:c r="AA54" s="7"/>
      <ns0:c r="AB54" s="7"/>
      <ns0:c r="AC54" s="7"/>
      <ns0:c r="AD54" s="7"/>
      <ns0:c r="AE54" s="7"/>
      <ns0:c r="AF54" s="7"/>
      <ns0:c r="AG54" s="7"/>
      <ns0:c r="AH54" s="7"/>
      <ns0:c r="AI54" s="7"/>
      <ns0:c r="AJ54" s="7"/>
      <ns0:c r="AK54" s="7"/>
      <ns0:c r="AL54" s="7"/>
      <ns0:c r="AM54" s="7"/>
      <ns0:c r="AN54" s="7"/>
      <ns0:c r="AO54" s="7"/>
      <ns0:c r="AP54" s="7"/>
      <ns0:c r="AQ54" s="7"/>
      <ns0:c r="AR54" s="7"/>
      <ns0:c r="AS54" s="7"/>
      <ns0:c r="AT54" s="7"/>
      <ns0:c r="AU54" s="7"/>
    </ns0:row>
    <ns0:row r="55" spans="1:47">
      <ns0:c r="A55" s="7"/>
      <ns0:c r="B55" s="7"/>
      <ns0:c r="C55" s="7"/>
      <ns0:c r="D55" s="7"/>
      <ns0:c r="E55" s="7"/>
      <ns0:c r="F55" s="7"/>
      <ns0:c r="G55" s="7"/>
      <ns0:c r="H55" s="7"/>
      <ns0:c r="I55" s="7"/>
      <ns0:c r="J55" s="7"/>
      <ns0:c r="K55" s="7"/>
      <ns0:c r="L55" s="7"/>
      <ns0:c r="M55" s="7"/>
      <ns0:c r="N55" s="7"/>
      <ns0:c r="O55" s="7"/>
      <ns0:c r="P55" s="7"/>
      <ns0:c r="Q55" s="7"/>
      <ns0:c r="R55" s="7"/>
      <ns0:c r="S55" s="7"/>
      <ns0:c r="T55" s="7"/>
      <ns0:c r="U55" s="7"/>
      <ns0:c r="V55" s="7"/>
      <ns0:c r="W55" s="7"/>
      <ns0:c r="X55" s="7"/>
      <ns0:c r="Y55" s="7"/>
      <ns0:c r="Z55" s="7"/>
      <ns0:c r="AA55" s="7"/>
      <ns0:c r="AB55" s="7"/>
      <ns0:c r="AC55" s="7"/>
      <ns0:c r="AD55" s="7"/>
      <ns0:c r="AE55" s="7"/>
      <ns0:c r="AF55" s="7"/>
      <ns0:c r="AG55" s="7"/>
      <ns0:c r="AH55" s="7"/>
      <ns0:c r="AI55" s="7"/>
      <ns0:c r="AJ55" s="7"/>
      <ns0:c r="AK55" s="7"/>
      <ns0:c r="AL55" s="7"/>
      <ns0:c r="AM55" s="7"/>
      <ns0:c r="AN55" s="7"/>
      <ns0:c r="AO55" s="7"/>
      <ns0:c r="AP55" s="7"/>
      <ns0:c r="AQ55" s="7"/>
      <ns0:c r="AR55" s="7"/>
      <ns0:c r="AS55" s="7"/>
      <ns0:c r="AT55" s="7"/>
      <ns0:c r="AU55" s="7"/>
    </ns0:row>
    <ns0:row r="56" spans="1:47">
      <ns0:c r="A56" s="7"/>
      <ns0:c r="B56" s="7"/>
      <ns0:c r="C56" s="7"/>
      <ns0:c r="D56" s="7"/>
      <ns0:c r="E56" s="7"/>
      <ns0:c r="F56" s="7"/>
      <ns0:c r="G56" s="7"/>
      <ns0:c r="H56" s="7"/>
      <ns0:c r="I56" s="7"/>
      <ns0:c r="J56" s="7"/>
      <ns0:c r="K56" s="7"/>
      <ns0:c r="L56" s="7"/>
      <ns0:c r="M56" s="7"/>
      <ns0:c r="N56" s="7"/>
      <ns0:c r="O56" s="7"/>
      <ns0:c r="P56" s="7"/>
      <ns0:c r="Q56" s="7"/>
      <ns0:c r="R56" s="7"/>
      <ns0:c r="S56" s="7"/>
      <ns0:c r="T56" s="7"/>
      <ns0:c r="U56" s="7"/>
      <ns0:c r="V56" s="7"/>
      <ns0:c r="W56" s="7"/>
      <ns0:c r="X56" s="7"/>
      <ns0:c r="Y56" s="7"/>
      <ns0:c r="Z56" s="7"/>
      <ns0:c r="AA56" s="7"/>
      <ns0:c r="AB56" s="7"/>
      <ns0:c r="AC56" s="7"/>
      <ns0:c r="AD56" s="7"/>
      <ns0:c r="AE56" s="7"/>
      <ns0:c r="AF56" s="7"/>
      <ns0:c r="AG56" s="7"/>
      <ns0:c r="AH56" s="7"/>
      <ns0:c r="AI56" s="7"/>
      <ns0:c r="AJ56" s="7"/>
      <ns0:c r="AK56" s="7"/>
      <ns0:c r="AL56" s="7"/>
      <ns0:c r="AM56" s="7"/>
      <ns0:c r="AN56" s="7"/>
      <ns0:c r="AO56" s="7"/>
      <ns0:c r="AP56" s="7"/>
      <ns0:c r="AQ56" s="7"/>
      <ns0:c r="AR56" s="7"/>
      <ns0:c r="AS56" s="7"/>
      <ns0:c r="AT56" s="7"/>
      <ns0:c r="AU56" s="7"/>
    </ns0:row>
    <ns0:row r="57" spans="1:47">
      <ns0:c r="A57" s="7"/>
      <ns0:c r="B57" s="7"/>
      <ns0:c r="C57" s="7"/>
      <ns0:c r="D57" s="7"/>
      <ns0:c r="E57" s="7"/>
      <ns0:c r="F57" s="7"/>
      <ns0:c r="G57" s="7"/>
      <ns0:c r="H57" s="7"/>
      <ns0:c r="I57" s="7"/>
      <ns0:c r="J57" s="7"/>
      <ns0:c r="K57" s="7"/>
      <ns0:c r="L57" s="7"/>
      <ns0:c r="M57" s="7"/>
      <ns0:c r="N57" s="7"/>
      <ns0:c r="O57" s="7"/>
      <ns0:c r="P57" s="7"/>
      <ns0:c r="Q57" s="7"/>
      <ns0:c r="R57" s="7"/>
      <ns0:c r="S57" s="7"/>
      <ns0:c r="T57" s="7"/>
      <ns0:c r="U57" s="7"/>
      <ns0:c r="V57" s="7"/>
      <ns0:c r="W57" s="7"/>
      <ns0:c r="X57" s="7"/>
      <ns0:c r="Y57" s="7"/>
      <ns0:c r="Z57" s="7"/>
      <ns0:c r="AA57" s="7"/>
      <ns0:c r="AB57" s="7"/>
      <ns0:c r="AC57" s="7"/>
      <ns0:c r="AD57" s="7"/>
      <ns0:c r="AE57" s="7"/>
      <ns0:c r="AF57" s="7"/>
      <ns0:c r="AG57" s="7"/>
      <ns0:c r="AH57" s="7"/>
      <ns0:c r="AI57" s="7"/>
      <ns0:c r="AJ57" s="7"/>
      <ns0:c r="AK57" s="7"/>
      <ns0:c r="AL57" s="7"/>
      <ns0:c r="AM57" s="7"/>
      <ns0:c r="AN57" s="7"/>
      <ns0:c r="AO57" s="7"/>
      <ns0:c r="AP57" s="7"/>
      <ns0:c r="AQ57" s="7"/>
      <ns0:c r="AR57" s="7"/>
      <ns0:c r="AS57" s="7"/>
      <ns0:c r="AT57" s="7"/>
      <ns0:c r="AU57" s="7"/>
    </ns0:row>
    <ns0:row r="58" spans="1:47">
      <ns0:c r="A58" s="7"/>
      <ns0:c r="B58" s="7"/>
      <ns0:c r="C58" s="7"/>
      <ns0:c r="D58" s="7"/>
      <ns0:c r="E58" s="7"/>
      <ns0:c r="F58" s="7"/>
      <ns0:c r="G58" s="7"/>
      <ns0:c r="H58" s="7"/>
      <ns0:c r="I58" s="7"/>
      <ns0:c r="J58" s="7"/>
      <ns0:c r="K58" s="7"/>
      <ns0:c r="L58" s="7"/>
      <ns0:c r="M58" s="7"/>
      <ns0:c r="N58" s="7"/>
      <ns0:c r="O58" s="7"/>
      <ns0:c r="P58" s="7"/>
      <ns0:c r="Q58" s="7"/>
      <ns0:c r="R58" s="7"/>
      <ns0:c r="S58" s="7"/>
      <ns0:c r="T58" s="7"/>
      <ns0:c r="U58" s="7"/>
      <ns0:c r="V58" s="7"/>
      <ns0:c r="W58" s="7"/>
      <ns0:c r="X58" s="7"/>
      <ns0:c r="Y58" s="7"/>
      <ns0:c r="Z58" s="7"/>
      <ns0:c r="AA58" s="7"/>
      <ns0:c r="AB58" s="7"/>
      <ns0:c r="AC58" s="7"/>
      <ns0:c r="AD58" s="7"/>
      <ns0:c r="AE58" s="7"/>
      <ns0:c r="AF58" s="7"/>
      <ns0:c r="AG58" s="7"/>
      <ns0:c r="AH58" s="7"/>
      <ns0:c r="AI58" s="7"/>
      <ns0:c r="AJ58" s="7"/>
      <ns0:c r="AK58" s="7"/>
      <ns0:c r="AL58" s="7"/>
      <ns0:c r="AM58" s="7"/>
      <ns0:c r="AN58" s="7"/>
      <ns0:c r="AO58" s="7"/>
      <ns0:c r="AP58" s="7"/>
      <ns0:c r="AQ58" s="7"/>
      <ns0:c r="AR58" s="7"/>
      <ns0:c r="AS58" s="7"/>
      <ns0:c r="AT58" s="7"/>
      <ns0:c r="AU58" s="7"/>
    </ns0:row>
    <ns0:row r="59" spans="1:47">
      <ns0:c r="A59" s="7"/>
      <ns0:c r="B59" s="7"/>
      <ns0:c r="C59" s="7"/>
      <ns0:c r="D59" s="7"/>
      <ns0:c r="E59" s="7"/>
      <ns0:c r="F59" s="7"/>
      <ns0:c r="G59" s="7"/>
      <ns0:c r="H59" s="7"/>
      <ns0:c r="I59" s="7"/>
      <ns0:c r="J59" s="7"/>
      <ns0:c r="K59" s="7"/>
      <ns0:c r="L59" s="7"/>
      <ns0:c r="M59" s="7"/>
      <ns0:c r="N59" s="7"/>
      <ns0:c r="O59" s="7"/>
      <ns0:c r="P59" s="7"/>
      <ns0:c r="Q59" s="7"/>
      <ns0:c r="R59" s="7"/>
      <ns0:c r="S59" s="7"/>
      <ns0:c r="T59" s="7"/>
      <ns0:c r="U59" s="7"/>
      <ns0:c r="V59" s="7"/>
      <ns0:c r="W59" s="7"/>
      <ns0:c r="X59" s="7"/>
      <ns0:c r="Y59" s="7"/>
      <ns0:c r="Z59" s="7"/>
      <ns0:c r="AA59" s="7"/>
      <ns0:c r="AB59" s="7"/>
      <ns0:c r="AC59" s="7"/>
      <ns0:c r="AD59" s="7"/>
      <ns0:c r="AE59" s="7"/>
      <ns0:c r="AF59" s="7"/>
      <ns0:c r="AG59" s="7"/>
      <ns0:c r="AH59" s="7"/>
      <ns0:c r="AI59" s="7"/>
      <ns0:c r="AJ59" s="7"/>
      <ns0:c r="AK59" s="7"/>
      <ns0:c r="AL59" s="7"/>
      <ns0:c r="AM59" s="7"/>
      <ns0:c r="AN59" s="7"/>
      <ns0:c r="AO59" s="7"/>
      <ns0:c r="AP59" s="7"/>
      <ns0:c r="AQ59" s="7"/>
      <ns0:c r="AR59" s="7"/>
      <ns0:c r="AS59" s="7"/>
      <ns0:c r="AT59" s="7"/>
      <ns0:c r="AU59" s="7"/>
    </ns0:row>
    <ns0:row r="60" spans="1:47">
      <ns0:c r="A60" s="7"/>
      <ns0:c r="B60" s="7"/>
      <ns0:c r="C60" s="7"/>
      <ns0:c r="D60" s="7"/>
      <ns0:c r="E60" s="7"/>
      <ns0:c r="F60" s="7"/>
      <ns0:c r="G60" s="7"/>
      <ns0:c r="H60" s="7"/>
      <ns0:c r="I60" s="7"/>
      <ns0:c r="J60" s="7"/>
      <ns0:c r="K60" s="7"/>
      <ns0:c r="L60" s="7"/>
      <ns0:c r="M60" s="7"/>
      <ns0:c r="N60" s="7"/>
      <ns0:c r="O60" s="7"/>
      <ns0:c r="P60" s="7"/>
      <ns0:c r="Q60" s="7"/>
      <ns0:c r="R60" s="7"/>
      <ns0:c r="S60" s="7"/>
      <ns0:c r="T60" s="7"/>
      <ns0:c r="U60" s="7"/>
      <ns0:c r="V60" s="7"/>
      <ns0:c r="W60" s="7"/>
      <ns0:c r="X60" s="7"/>
      <ns0:c r="Y60" s="7"/>
      <ns0:c r="Z60" s="7"/>
      <ns0:c r="AA60" s="7"/>
      <ns0:c r="AB60" s="7"/>
      <ns0:c r="AC60" s="7"/>
      <ns0:c r="AD60" s="7"/>
      <ns0:c r="AE60" s="7"/>
      <ns0:c r="AF60" s="7"/>
      <ns0:c r="AG60" s="7"/>
      <ns0:c r="AH60" s="7"/>
      <ns0:c r="AI60" s="7"/>
      <ns0:c r="AJ60" s="7"/>
      <ns0:c r="AK60" s="7"/>
      <ns0:c r="AL60" s="7"/>
      <ns0:c r="AM60" s="7"/>
      <ns0:c r="AN60" s="7"/>
      <ns0:c r="AO60" s="7"/>
      <ns0:c r="AP60" s="7"/>
      <ns0:c r="AQ60" s="7"/>
      <ns0:c r="AR60" s="7"/>
      <ns0:c r="AS60" s="7"/>
      <ns0:c r="AT60" s="7"/>
      <ns0:c r="AU60" s="7"/>
    </ns0:row>
    <ns0:row r="61" spans="1:47">
      <ns0:c r="A61" s="7"/>
      <ns0:c r="B61" s="7"/>
      <ns0:c r="C61" s="7"/>
      <ns0:c r="D61" s="7"/>
      <ns0:c r="E61" s="7"/>
      <ns0:c r="F61" s="7"/>
      <ns0:c r="G61" s="7"/>
      <ns0:c r="H61" s="7"/>
      <ns0:c r="I61" s="7"/>
      <ns0:c r="J61" s="7"/>
      <ns0:c r="K61" s="7"/>
      <ns0:c r="L61" s="7"/>
      <ns0:c r="M61" s="7"/>
      <ns0:c r="N61" s="7"/>
      <ns0:c r="O61" s="7"/>
      <ns0:c r="P61" s="7"/>
      <ns0:c r="Q61" s="7"/>
      <ns0:c r="R61" s="7"/>
      <ns0:c r="S61" s="7"/>
      <ns0:c r="T61" s="7"/>
      <ns0:c r="U61" s="7"/>
      <ns0:c r="V61" s="7"/>
      <ns0:c r="W61" s="7"/>
      <ns0:c r="X61" s="7"/>
      <ns0:c r="Y61" s="7"/>
      <ns0:c r="Z61" s="7"/>
      <ns0:c r="AA61" s="7"/>
      <ns0:c r="AB61" s="7"/>
      <ns0:c r="AC61" s="7"/>
      <ns0:c r="AD61" s="7"/>
      <ns0:c r="AE61" s="7"/>
      <ns0:c r="AF61" s="7"/>
      <ns0:c r="AG61" s="7"/>
      <ns0:c r="AH61" s="7"/>
      <ns0:c r="AI61" s="7"/>
      <ns0:c r="AJ61" s="7"/>
      <ns0:c r="AK61" s="7"/>
      <ns0:c r="AL61" s="7"/>
      <ns0:c r="AM61" s="7"/>
      <ns0:c r="AN61" s="7"/>
      <ns0:c r="AO61" s="7"/>
      <ns0:c r="AP61" s="7"/>
      <ns0:c r="AQ61" s="7"/>
      <ns0:c r="AR61" s="7"/>
      <ns0:c r="AS61" s="7"/>
      <ns0:c r="AT61" s="7"/>
      <ns0:c r="AU61" s="7"/>
    </ns0:row>
    <ns0:row r="62" spans="1:47">
      <ns0:c r="A62" s="7"/>
      <ns0:c r="B62" s="7"/>
      <ns0:c r="C62" s="7"/>
      <ns0:c r="D62" s="7"/>
      <ns0:c r="E62" s="7"/>
      <ns0:c r="F62" s="7"/>
      <ns0:c r="G62" s="7"/>
      <ns0:c r="H62" s="7"/>
      <ns0:c r="I62" s="7"/>
      <ns0:c r="J62" s="7"/>
      <ns0:c r="K62" s="7"/>
      <ns0:c r="L62" s="7"/>
      <ns0:c r="M62" s="7"/>
      <ns0:c r="N62" s="7"/>
      <ns0:c r="O62" s="7"/>
      <ns0:c r="P62" s="7"/>
      <ns0:c r="Q62" s="7"/>
      <ns0:c r="R62" s="7"/>
      <ns0:c r="S62" s="7"/>
      <ns0:c r="T62" s="7"/>
      <ns0:c r="U62" s="7"/>
      <ns0:c r="V62" s="7"/>
      <ns0:c r="W62" s="7"/>
      <ns0:c r="X62" s="7"/>
      <ns0:c r="Y62" s="7"/>
      <ns0:c r="Z62" s="7"/>
      <ns0:c r="AA62" s="7"/>
      <ns0:c r="AB62" s="7"/>
      <ns0:c r="AC62" s="7"/>
      <ns0:c r="AD62" s="7"/>
      <ns0:c r="AE62" s="7"/>
      <ns0:c r="AF62" s="7"/>
      <ns0:c r="AG62" s="7"/>
      <ns0:c r="AH62" s="7"/>
      <ns0:c r="AI62" s="7"/>
      <ns0:c r="AJ62" s="7"/>
      <ns0:c r="AK62" s="7"/>
      <ns0:c r="AL62" s="7"/>
      <ns0:c r="AM62" s="7"/>
      <ns0:c r="AN62" s="7"/>
      <ns0:c r="AO62" s="7"/>
      <ns0:c r="AP62" s="7"/>
      <ns0:c r="AQ62" s="7"/>
      <ns0:c r="AR62" s="7"/>
      <ns0:c r="AS62" s="7"/>
      <ns0:c r="AT62" s="7"/>
      <ns0:c r="AU62" s="7"/>
    </ns0:row>
    <ns0:row r="63" spans="1:47">
      <ns0:c r="A63" s="7"/>
      <ns0:c r="B63" s="7"/>
      <ns0:c r="C63" s="7"/>
      <ns0:c r="D63" s="7"/>
      <ns0:c r="E63" s="7"/>
      <ns0:c r="F63" s="7"/>
      <ns0:c r="G63" s="7"/>
      <ns0:c r="H63" s="7"/>
      <ns0:c r="I63" s="7"/>
      <ns0:c r="J63" s="7"/>
      <ns0:c r="K63" s="7"/>
      <ns0:c r="L63" s="7"/>
      <ns0:c r="M63" s="7"/>
      <ns0:c r="N63" s="7"/>
      <ns0:c r="O63" s="7"/>
      <ns0:c r="P63" s="7"/>
      <ns0:c r="Q63" s="7"/>
      <ns0:c r="R63" s="7"/>
      <ns0:c r="S63" s="7"/>
      <ns0:c r="T63" s="7"/>
      <ns0:c r="U63" s="7"/>
      <ns0:c r="V63" s="7"/>
      <ns0:c r="W63" s="7"/>
      <ns0:c r="X63" s="7"/>
      <ns0:c r="Y63" s="7"/>
      <ns0:c r="Z63" s="7"/>
      <ns0:c r="AA63" s="7"/>
      <ns0:c r="AB63" s="7"/>
      <ns0:c r="AC63" s="7"/>
      <ns0:c r="AD63" s="7"/>
      <ns0:c r="AE63" s="7"/>
      <ns0:c r="AF63" s="7"/>
      <ns0:c r="AG63" s="7"/>
      <ns0:c r="AH63" s="7"/>
      <ns0:c r="AI63" s="7"/>
      <ns0:c r="AJ63" s="7"/>
      <ns0:c r="AK63" s="7"/>
      <ns0:c r="AL63" s="7"/>
      <ns0:c r="AM63" s="7"/>
      <ns0:c r="AN63" s="7"/>
      <ns0:c r="AO63" s="7"/>
      <ns0:c r="AP63" s="7"/>
      <ns0:c r="AQ63" s="7"/>
      <ns0:c r="AR63" s="7"/>
      <ns0:c r="AS63" s="7"/>
      <ns0:c r="AT63" s="7"/>
      <ns0:c r="AU63" s="7"/>
    </ns0:row>
    <ns0:row r="64" spans="1:47">
      <ns0:c r="A64" s="7"/>
      <ns0:c r="B64" s="7"/>
      <ns0:c r="C64" s="7"/>
      <ns0:c r="D64" s="7"/>
      <ns0:c r="E64" s="7"/>
      <ns0:c r="F64" s="7"/>
      <ns0:c r="G64" s="7"/>
      <ns0:c r="H64" s="7"/>
      <ns0:c r="I64" s="7"/>
      <ns0:c r="J64" s="7"/>
      <ns0:c r="K64" s="7"/>
      <ns0:c r="L64" s="7"/>
      <ns0:c r="M64" s="7"/>
      <ns0:c r="N64" s="7"/>
      <ns0:c r="O64" s="7"/>
      <ns0:c r="P64" s="7"/>
      <ns0:c r="Q64" s="7"/>
      <ns0:c r="R64" s="7"/>
      <ns0:c r="S64" s="7"/>
      <ns0:c r="T64" s="7"/>
      <ns0:c r="U64" s="7"/>
      <ns0:c r="V64" s="7"/>
      <ns0:c r="W64" s="7"/>
      <ns0:c r="X64" s="7"/>
      <ns0:c r="Y64" s="7"/>
      <ns0:c r="Z64" s="7"/>
      <ns0:c r="AA64" s="7"/>
      <ns0:c r="AB64" s="7"/>
      <ns0:c r="AC64" s="7"/>
      <ns0:c r="AD64" s="7"/>
      <ns0:c r="AE64" s="7"/>
      <ns0:c r="AF64" s="7"/>
      <ns0:c r="AG64" s="7"/>
      <ns0:c r="AH64" s="7"/>
      <ns0:c r="AI64" s="7"/>
      <ns0:c r="AJ64" s="7"/>
      <ns0:c r="AK64" s="7"/>
      <ns0:c r="AL64" s="7"/>
      <ns0:c r="AM64" s="7"/>
      <ns0:c r="AN64" s="7"/>
      <ns0:c r="AO64" s="7"/>
      <ns0:c r="AP64" s="7"/>
      <ns0:c r="AQ64" s="7"/>
      <ns0:c r="AR64" s="7"/>
      <ns0:c r="AS64" s="7"/>
      <ns0:c r="AT64" s="7"/>
      <ns0:c r="AU64" s="7"/>
    </ns0:row>
    <ns0:row r="65" spans="1:47">
      <ns0:c r="A65" s="7"/>
      <ns0:c r="B65" s="7"/>
      <ns0:c r="C65" s="7"/>
      <ns0:c r="D65" s="7"/>
      <ns0:c r="E65" s="7"/>
      <ns0:c r="F65" s="7"/>
      <ns0:c r="G65" s="7"/>
      <ns0:c r="H65" s="7"/>
      <ns0:c r="I65" s="7"/>
      <ns0:c r="J65" s="7"/>
      <ns0:c r="K65" s="7"/>
      <ns0:c r="L65" s="7"/>
      <ns0:c r="M65" s="7"/>
      <ns0:c r="N65" s="7"/>
      <ns0:c r="O65" s="7"/>
      <ns0:c r="P65" s="7"/>
      <ns0:c r="Q65" s="7"/>
      <ns0:c r="R65" s="7"/>
      <ns0:c r="S65" s="7"/>
      <ns0:c r="T65" s="7"/>
      <ns0:c r="U65" s="7"/>
      <ns0:c r="V65" s="7"/>
      <ns0:c r="W65" s="7"/>
      <ns0:c r="X65" s="7"/>
      <ns0:c r="Y65" s="7"/>
      <ns0:c r="Z65" s="7"/>
      <ns0:c r="AA65" s="7"/>
      <ns0:c r="AB65" s="7"/>
      <ns0:c r="AC65" s="7"/>
      <ns0:c r="AD65" s="7"/>
      <ns0:c r="AE65" s="7"/>
      <ns0:c r="AF65" s="7"/>
      <ns0:c r="AG65" s="7"/>
      <ns0:c r="AH65" s="7"/>
      <ns0:c r="AI65" s="7"/>
      <ns0:c r="AJ65" s="7"/>
      <ns0:c r="AK65" s="7"/>
      <ns0:c r="AL65" s="7"/>
      <ns0:c r="AM65" s="7"/>
      <ns0:c r="AN65" s="7"/>
      <ns0:c r="AO65" s="7"/>
      <ns0:c r="AP65" s="7"/>
      <ns0:c r="AQ65" s="7"/>
      <ns0:c r="AR65" s="7"/>
      <ns0:c r="AS65" s="7"/>
      <ns0:c r="AT65" s="7"/>
      <ns0:c r="AU65" s="7"/>
    </ns0:row>
    <ns0:row r="66" spans="1:47">
      <ns0:c r="A66" s="7"/>
      <ns0:c r="B66" s="7"/>
      <ns0:c r="C66" s="7"/>
      <ns0:c r="D66" s="7"/>
      <ns0:c r="E66" s="7"/>
      <ns0:c r="F66" s="7"/>
      <ns0:c r="G66" s="7"/>
      <ns0:c r="H66" s="7"/>
      <ns0:c r="I66" s="7"/>
      <ns0:c r="J66" s="7"/>
      <ns0:c r="K66" s="7"/>
      <ns0:c r="L66" s="7"/>
      <ns0:c r="M66" s="7"/>
      <ns0:c r="N66" s="7"/>
      <ns0:c r="O66" s="7"/>
      <ns0:c r="P66" s="7"/>
      <ns0:c r="Q66" s="7"/>
      <ns0:c r="R66" s="7"/>
      <ns0:c r="S66" s="7"/>
      <ns0:c r="T66" s="7"/>
      <ns0:c r="U66" s="7"/>
      <ns0:c r="V66" s="7"/>
      <ns0:c r="W66" s="7"/>
      <ns0:c r="X66" s="7"/>
      <ns0:c r="Y66" s="7"/>
      <ns0:c r="Z66" s="7"/>
      <ns0:c r="AA66" s="7"/>
      <ns0:c r="AB66" s="7"/>
      <ns0:c r="AC66" s="7"/>
      <ns0:c r="AD66" s="7"/>
      <ns0:c r="AE66" s="7"/>
      <ns0:c r="AF66" s="7"/>
      <ns0:c r="AG66" s="7"/>
      <ns0:c r="AH66" s="7"/>
      <ns0:c r="AI66" s="7"/>
      <ns0:c r="AJ66" s="7"/>
      <ns0:c r="AK66" s="7"/>
      <ns0:c r="AL66" s="7"/>
      <ns0:c r="AM66" s="7"/>
      <ns0:c r="AN66" s="7"/>
      <ns0:c r="AO66" s="7"/>
      <ns0:c r="AP66" s="7"/>
      <ns0:c r="AQ66" s="7"/>
      <ns0:c r="AR66" s="7"/>
      <ns0:c r="AS66" s="7"/>
      <ns0:c r="AT66" s="7"/>
      <ns0:c r="AU66" s="7"/>
    </ns0:row>
    <ns0:row r="67" spans="1:47">
      <ns0:c r="A67" s="7"/>
      <ns0:c r="B67" s="7"/>
      <ns0:c r="C67" s="7"/>
      <ns0:c r="D67" s="7"/>
      <ns0:c r="E67" s="7"/>
      <ns0:c r="F67" s="7"/>
      <ns0:c r="G67" s="7"/>
      <ns0:c r="H67" s="7"/>
      <ns0:c r="I67" s="7"/>
      <ns0:c r="J67" s="7"/>
      <ns0:c r="K67" s="7"/>
      <ns0:c r="L67" s="7"/>
      <ns0:c r="M67" s="7"/>
      <ns0:c r="N67" s="7"/>
      <ns0:c r="O67" s="7"/>
      <ns0:c r="P67" s="7"/>
      <ns0:c r="Q67" s="7"/>
      <ns0:c r="R67" s="7"/>
      <ns0:c r="S67" s="7"/>
      <ns0:c r="T67" s="7"/>
      <ns0:c r="U67" s="7"/>
      <ns0:c r="V67" s="7"/>
      <ns0:c r="W67" s="7"/>
      <ns0:c r="X67" s="7"/>
      <ns0:c r="Y67" s="7"/>
      <ns0:c r="Z67" s="7"/>
      <ns0:c r="AA67" s="7"/>
      <ns0:c r="AB67" s="7"/>
      <ns0:c r="AC67" s="7"/>
      <ns0:c r="AD67" s="7"/>
      <ns0:c r="AE67" s="7"/>
      <ns0:c r="AF67" s="7"/>
      <ns0:c r="AG67" s="7"/>
      <ns0:c r="AH67" s="7"/>
      <ns0:c r="AI67" s="7"/>
      <ns0:c r="AJ67" s="7"/>
      <ns0:c r="AK67" s="7"/>
      <ns0:c r="AL67" s="7"/>
      <ns0:c r="AM67" s="7"/>
      <ns0:c r="AN67" s="7"/>
      <ns0:c r="AO67" s="7"/>
      <ns0:c r="AP67" s="7"/>
      <ns0:c r="AQ67" s="7"/>
      <ns0:c r="AR67" s="7"/>
      <ns0:c r="AS67" s="7"/>
      <ns0:c r="AT67" s="7"/>
      <ns0:c r="AU67" s="7"/>
    </ns0:row>
    <ns0:row r="68" spans="1:47">
      <ns0:c r="A68" s="7"/>
      <ns0:c r="B68" s="7"/>
      <ns0:c r="C68" s="7"/>
      <ns0:c r="D68" s="7"/>
      <ns0:c r="E68" s="7"/>
      <ns0:c r="F68" s="7"/>
      <ns0:c r="G68" s="7"/>
      <ns0:c r="H68" s="7"/>
      <ns0:c r="I68" s="7"/>
      <ns0:c r="J68" s="7"/>
      <ns0:c r="K68" s="7"/>
      <ns0:c r="L68" s="7"/>
      <ns0:c r="M68" s="7"/>
      <ns0:c r="N68" s="7"/>
      <ns0:c r="O68" s="7"/>
      <ns0:c r="P68" s="7"/>
      <ns0:c r="Q68" s="7"/>
      <ns0:c r="R68" s="7"/>
      <ns0:c r="S68" s="7"/>
      <ns0:c r="T68" s="7"/>
      <ns0:c r="U68" s="7"/>
      <ns0:c r="V68" s="7"/>
      <ns0:c r="W68" s="7"/>
      <ns0:c r="X68" s="7"/>
      <ns0:c r="Y68" s="7"/>
      <ns0:c r="Z68" s="7"/>
      <ns0:c r="AA68" s="7"/>
      <ns0:c r="AB68" s="7"/>
      <ns0:c r="AC68" s="7"/>
      <ns0:c r="AD68" s="7"/>
      <ns0:c r="AE68" s="7"/>
      <ns0:c r="AF68" s="7"/>
      <ns0:c r="AG68" s="7"/>
      <ns0:c r="AH68" s="7"/>
      <ns0:c r="AI68" s="7"/>
      <ns0:c r="AJ68" s="7"/>
      <ns0:c r="AK68" s="7"/>
      <ns0:c r="AL68" s="7"/>
      <ns0:c r="AM68" s="7"/>
      <ns0:c r="AN68" s="7"/>
      <ns0:c r="AO68" s="7"/>
      <ns0:c r="AP68" s="7"/>
      <ns0:c r="AQ68" s="7"/>
      <ns0:c r="AR68" s="7"/>
      <ns0:c r="AS68" s="7"/>
      <ns0:c r="AT68" s="7"/>
      <ns0:c r="AU68" s="7"/>
    </ns0:row>
    <ns0:row r="69" spans="1:47">
      <ns0:c r="A69" s="7"/>
      <ns0:c r="B69" s="7"/>
      <ns0:c r="C69" s="7"/>
      <ns0:c r="D69" s="7"/>
      <ns0:c r="E69" s="7"/>
      <ns0:c r="F69" s="7"/>
      <ns0:c r="G69" s="7"/>
      <ns0:c r="H69" s="7"/>
      <ns0:c r="I69" s="7"/>
      <ns0:c r="J69" s="7"/>
      <ns0:c r="K69" s="7"/>
      <ns0:c r="L69" s="7"/>
      <ns0:c r="M69" s="7"/>
      <ns0:c r="N69" s="7"/>
      <ns0:c r="O69" s="7"/>
      <ns0:c r="P69" s="7"/>
      <ns0:c r="Q69" s="7"/>
      <ns0:c r="R69" s="7"/>
      <ns0:c r="S69" s="7"/>
      <ns0:c r="T69" s="7"/>
      <ns0:c r="U69" s="7"/>
      <ns0:c r="V69" s="7"/>
      <ns0:c r="W69" s="7"/>
      <ns0:c r="X69" s="7"/>
      <ns0:c r="Y69" s="7"/>
      <ns0:c r="Z69" s="7"/>
      <ns0:c r="AA69" s="7"/>
      <ns0:c r="AB69" s="7"/>
      <ns0:c r="AC69" s="7"/>
      <ns0:c r="AD69" s="7"/>
      <ns0:c r="AE69" s="7"/>
      <ns0:c r="AF69" s="7"/>
      <ns0:c r="AG69" s="7"/>
      <ns0:c r="AH69" s="7"/>
      <ns0:c r="AI69" s="7"/>
      <ns0:c r="AJ69" s="7"/>
      <ns0:c r="AK69" s="7"/>
      <ns0:c r="AL69" s="7"/>
      <ns0:c r="AM69" s="7"/>
      <ns0:c r="AN69" s="7"/>
      <ns0:c r="AO69" s="7"/>
      <ns0:c r="AP69" s="7"/>
      <ns0:c r="AQ69" s="7"/>
      <ns0:c r="AR69" s="7"/>
      <ns0:c r="AS69" s="7"/>
      <ns0:c r="AT69" s="7"/>
      <ns0:c r="AU69" s="7"/>
    </ns0:row>
    <ns0:row r="70" spans="1:47">
      <ns0:c r="A70" s="7"/>
      <ns0:c r="B70" s="7"/>
      <ns0:c r="C70" s="7"/>
      <ns0:c r="D70" s="7"/>
      <ns0:c r="E70" s="7"/>
      <ns0:c r="F70" s="7"/>
      <ns0:c r="G70" s="7"/>
      <ns0:c r="H70" s="7"/>
      <ns0:c r="I70" s="7"/>
      <ns0:c r="J70" s="7"/>
      <ns0:c r="K70" s="7"/>
      <ns0:c r="L70" s="7"/>
      <ns0:c r="M70" s="7"/>
      <ns0:c r="N70" s="7"/>
      <ns0:c r="O70" s="7"/>
      <ns0:c r="P70" s="7"/>
      <ns0:c r="Q70" s="7"/>
      <ns0:c r="R70" s="7"/>
      <ns0:c r="S70" s="7"/>
      <ns0:c r="T70" s="7"/>
      <ns0:c r="U70" s="7"/>
      <ns0:c r="V70" s="7"/>
      <ns0:c r="W70" s="7"/>
      <ns0:c r="X70" s="7"/>
      <ns0:c r="Y70" s="7"/>
      <ns0:c r="Z70" s="7"/>
      <ns0:c r="AA70" s="7"/>
      <ns0:c r="AB70" s="7"/>
      <ns0:c r="AC70" s="7"/>
      <ns0:c r="AD70" s="7"/>
      <ns0:c r="AE70" s="7"/>
      <ns0:c r="AF70" s="7"/>
      <ns0:c r="AG70" s="7"/>
      <ns0:c r="AH70" s="7"/>
      <ns0:c r="AI70" s="7"/>
      <ns0:c r="AJ70" s="7"/>
      <ns0:c r="AK70" s="7"/>
      <ns0:c r="AL70" s="7"/>
      <ns0:c r="AM70" s="7"/>
      <ns0:c r="AN70" s="7"/>
      <ns0:c r="AO70" s="7"/>
      <ns0:c r="AP70" s="7"/>
      <ns0:c r="AQ70" s="7"/>
      <ns0:c r="AR70" s="7"/>
      <ns0:c r="AS70" s="7"/>
      <ns0:c r="AT70" s="7"/>
      <ns0:c r="AU70" s="7"/>
    </ns0:row>
    <ns0:row r="71" spans="1:47">
      <ns0:c r="A71" s="7"/>
      <ns0:c r="B71" s="7"/>
      <ns0:c r="C71" s="7"/>
      <ns0:c r="D71" s="7"/>
      <ns0:c r="E71" s="7"/>
      <ns0:c r="F71" s="7"/>
      <ns0:c r="G71" s="7"/>
      <ns0:c r="H71" s="7"/>
      <ns0:c r="I71" s="7"/>
      <ns0:c r="J71" s="7"/>
      <ns0:c r="K71" s="7"/>
      <ns0:c r="L71" s="7"/>
      <ns0:c r="M71" s="7"/>
      <ns0:c r="N71" s="7"/>
      <ns0:c r="O71" s="7"/>
      <ns0:c r="P71" s="7"/>
      <ns0:c r="Q71" s="7"/>
      <ns0:c r="R71" s="7"/>
      <ns0:c r="S71" s="7"/>
      <ns0:c r="T71" s="7"/>
      <ns0:c r="U71" s="7"/>
      <ns0:c r="V71" s="7"/>
      <ns0:c r="W71" s="7"/>
      <ns0:c r="X71" s="7"/>
      <ns0:c r="Y71" s="7"/>
      <ns0:c r="Z71" s="7"/>
      <ns0:c r="AA71" s="7"/>
      <ns0:c r="AB71" s="7"/>
      <ns0:c r="AC71" s="7"/>
      <ns0:c r="AD71" s="7"/>
      <ns0:c r="AE71" s="7"/>
      <ns0:c r="AF71" s="7"/>
      <ns0:c r="AG71" s="7"/>
      <ns0:c r="AH71" s="7"/>
      <ns0:c r="AI71" s="7"/>
      <ns0:c r="AJ71" s="7"/>
      <ns0:c r="AK71" s="7"/>
      <ns0:c r="AL71" s="7"/>
      <ns0:c r="AM71" s="7"/>
      <ns0:c r="AN71" s="7"/>
      <ns0:c r="AO71" s="7"/>
      <ns0:c r="AP71" s="7"/>
      <ns0:c r="AQ71" s="7"/>
      <ns0:c r="AR71" s="7"/>
      <ns0:c r="AS71" s="7"/>
      <ns0:c r="AT71" s="7"/>
      <ns0:c r="AU71" s="7"/>
    </ns0:row>
    <ns0:row r="72" spans="1:47">
      <ns0:c r="A72" s="7"/>
      <ns0:c r="B72" s="7"/>
      <ns0:c r="C72" s="7"/>
      <ns0:c r="D72" s="7"/>
      <ns0:c r="E72" s="7"/>
      <ns0:c r="F72" s="7"/>
      <ns0:c r="G72" s="7"/>
      <ns0:c r="H72" s="7"/>
      <ns0:c r="I72" s="7"/>
      <ns0:c r="J72" s="7"/>
      <ns0:c r="K72" s="7"/>
      <ns0:c r="L72" s="7"/>
      <ns0:c r="M72" s="7"/>
      <ns0:c r="N72" s="7"/>
      <ns0:c r="O72" s="7"/>
      <ns0:c r="P72" s="7"/>
      <ns0:c r="Q72" s="7"/>
      <ns0:c r="R72" s="7"/>
      <ns0:c r="S72" s="7"/>
      <ns0:c r="T72" s="7"/>
      <ns0:c r="U72" s="7"/>
      <ns0:c r="V72" s="7"/>
      <ns0:c r="W72" s="7"/>
      <ns0:c r="X72" s="7"/>
      <ns0:c r="Y72" s="7"/>
      <ns0:c r="Z72" s="7"/>
      <ns0:c r="AA72" s="7"/>
      <ns0:c r="AB72" s="7"/>
      <ns0:c r="AC72" s="7"/>
      <ns0:c r="AD72" s="7"/>
      <ns0:c r="AE72" s="7"/>
      <ns0:c r="AF72" s="7"/>
      <ns0:c r="AG72" s="7"/>
      <ns0:c r="AH72" s="7"/>
      <ns0:c r="AI72" s="7"/>
      <ns0:c r="AJ72" s="7"/>
      <ns0:c r="AK72" s="7"/>
      <ns0:c r="AL72" s="7"/>
      <ns0:c r="AM72" s="7"/>
      <ns0:c r="AN72" s="7"/>
      <ns0:c r="AO72" s="7"/>
      <ns0:c r="AP72" s="7"/>
      <ns0:c r="AQ72" s="7"/>
      <ns0:c r="AR72" s="7"/>
      <ns0:c r="AS72" s="7"/>
      <ns0:c r="AT72" s="7"/>
      <ns0:c r="AU72" s="7"/>
    </ns0:row>
    <ns0:row r="73" spans="1:47">
      <ns0:c r="A73" s="7"/>
      <ns0:c r="B73" s="7"/>
      <ns0:c r="C73" s="7"/>
      <ns0:c r="D73" s="7"/>
      <ns0:c r="E73" s="7"/>
      <ns0:c r="F73" s="7"/>
      <ns0:c r="G73" s="7"/>
      <ns0:c r="H73" s="7"/>
      <ns0:c r="I73" s="7"/>
      <ns0:c r="J73" s="7"/>
      <ns0:c r="K73" s="7"/>
      <ns0:c r="L73" s="7"/>
      <ns0:c r="M73" s="7"/>
      <ns0:c r="N73" s="7"/>
      <ns0:c r="O73" s="7"/>
      <ns0:c r="P73" s="7"/>
      <ns0:c r="Q73" s="7"/>
      <ns0:c r="R73" s="7"/>
      <ns0:c r="S73" s="7"/>
      <ns0:c r="T73" s="7"/>
      <ns0:c r="U73" s="7"/>
      <ns0:c r="V73" s="7"/>
      <ns0:c r="W73" s="7"/>
      <ns0:c r="X73" s="7"/>
      <ns0:c r="Y73" s="7"/>
      <ns0:c r="Z73" s="7"/>
      <ns0:c r="AA73" s="7"/>
      <ns0:c r="AB73" s="7"/>
      <ns0:c r="AC73" s="7"/>
      <ns0:c r="AD73" s="7"/>
      <ns0:c r="AE73" s="7"/>
      <ns0:c r="AF73" s="7"/>
      <ns0:c r="AG73" s="7"/>
      <ns0:c r="AH73" s="7"/>
      <ns0:c r="AI73" s="7"/>
      <ns0:c r="AJ73" s="7"/>
      <ns0:c r="AK73" s="7"/>
      <ns0:c r="AL73" s="7"/>
      <ns0:c r="AM73" s="7"/>
      <ns0:c r="AN73" s="7"/>
      <ns0:c r="AO73" s="7"/>
      <ns0:c r="AP73" s="7"/>
      <ns0:c r="AQ73" s="7"/>
      <ns0:c r="AR73" s="7"/>
      <ns0:c r="AS73" s="7"/>
      <ns0:c r="AT73" s="7"/>
      <ns0:c r="AU73" s="7"/>
    </ns0:row>
    <ns0:row r="74" spans="1:47">
      <ns0:c r="A74" s="7"/>
      <ns0:c r="B74" s="7"/>
      <ns0:c r="C74" s="7"/>
      <ns0:c r="D74" s="7"/>
      <ns0:c r="E74" s="7"/>
      <ns0:c r="F74" s="7"/>
      <ns0:c r="G74" s="7"/>
      <ns0:c r="H74" s="7"/>
      <ns0:c r="I74" s="7"/>
      <ns0:c r="J74" s="7"/>
      <ns0:c r="K74" s="7"/>
      <ns0:c r="L74" s="7"/>
      <ns0:c r="M74" s="7"/>
      <ns0:c r="N74" s="7"/>
      <ns0:c r="O74" s="7"/>
      <ns0:c r="P74" s="7"/>
      <ns0:c r="Q74" s="7"/>
      <ns0:c r="R74" s="7"/>
      <ns0:c r="S74" s="7"/>
      <ns0:c r="T74" s="7"/>
      <ns0:c r="U74" s="7"/>
      <ns0:c r="V74" s="7"/>
      <ns0:c r="W74" s="7"/>
      <ns0:c r="X74" s="7"/>
      <ns0:c r="Y74" s="7"/>
      <ns0:c r="Z74" s="7"/>
      <ns0:c r="AA74" s="7"/>
      <ns0:c r="AB74" s="7"/>
      <ns0:c r="AC74" s="7"/>
      <ns0:c r="AD74" s="7"/>
      <ns0:c r="AE74" s="7"/>
      <ns0:c r="AF74" s="7"/>
      <ns0:c r="AG74" s="7"/>
      <ns0:c r="AH74" s="7"/>
      <ns0:c r="AI74" s="7"/>
      <ns0:c r="AJ74" s="7"/>
      <ns0:c r="AK74" s="7"/>
      <ns0:c r="AL74" s="7"/>
      <ns0:c r="AM74" s="7"/>
      <ns0:c r="AN74" s="7"/>
      <ns0:c r="AO74" s="7"/>
      <ns0:c r="AP74" s="7"/>
      <ns0:c r="AQ74" s="7"/>
      <ns0:c r="AR74" s="7"/>
      <ns0:c r="AS74" s="7"/>
      <ns0:c r="AT74" s="7"/>
      <ns0:c r="AU74" s="7"/>
    </ns0:row>
  </ns0:sheetData>
  <ns0:mergeCells count="4">
    <ns0:mergeCell ref="B21:M21"/>
    <ns0:mergeCell ref="B22:M22"/>
    <ns0:mergeCell ref="B23:M23"/>
    <ns0:mergeCell ref="B24:M24"/>
  </ns0:mergeCells>
  <ns0:hyperlinks>
    <ns0:hyperlink ref="C11" location="'Table 01'!A1" display="Person victim reports by Indigenous status and principal offence - January 2020 to December 2024"/>
    <ns0:hyperlink ref="C12" location="'Table 02'!A1" display="Person victim reports by Indigenous status, sex and age - January 2020 to December 2024"/>
    <ns0:hyperlink ref="C15" location="'Table 05'!A1" display="Person victim reports by Indigenous status, principal offence and relationship of victim to offender - January 2020 to December 2024"/>
    <ns0:hyperlink ref="C16" location="'Table 06'!A1" display="Person victim reports by Indigenous status, principal offence and family violence flag - January 2020 to December 2024"/>
    <ns0:hyperlink ref="C13" location="'Table 03'!A1" display="Person victim reports by Indigenous status, sex and principal offence - January 2020 to December 2024"/>
    <ns0:hyperlink ref="C14" location="'Table 04'!A1" display="Person victim reports by Indigenous status, principal offence, sex and age - January 2020 to December 2024"/>
    <ns0:hyperlink ref="C17" location="'Table 07'!A1" display="Person victim reports by Indigenous status of victim and offender - &lt;DATEFV&gt;"/>
    <ns0:hyperlink ref="C18" location="'Table 08'!A1" display="Unique victims by Indigenous status, sex, age and number of incidents within the reference period - &lt;DATEFV&gt;"/>
  </ns0:hyperlinks>
  <ns0:pageMargins left="0.7" right="0.7" top="0.75" bottom="0.75" header="0.3" footer="0.3"/>
  <ns0:pageSetup paperSize="9" orientation="portrait"/>
  <ns0:drawing r:id="rId1"/>
</ns0:worksheet>
</file>

<file path=xl/worksheets/sheet10.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900-000000000000}">
  <ns0:sheetPr>
    <ns0:tabColor rgb="FFFF2121"/>
  </ns0:sheetPr>
  <ns0:dimension ref="A2:AK88"/>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26.7109375" customWidth="true"/>
    <ns0:col min="3" max="3" width="40.140625" customWidth="true"/>
    <ns0:col min="4" max="13" width="13.0" customWidth="true"/>
    <ns0:col min="14" max="23" width="10.7109375" customWidth="true"/>
    <ns0:col min="24" max="24" width="10.140625" customWidth="true"/>
  </ns0:cols>
  <ns0:sheetData>
    <ns0:row r="2" spans="1:37" ht="16.5" customHeight="true">
      <ns0:c r="A2" s="19"/>
      <ns0:c r="B2" s="20" t="s">
        <ns0:v>155</ns0:v>
      </ns0:c>
    </ns0:row>
    <ns0:row r="3" spans="1:37" ht="16.5" customHeight="true">
      <ns0:c r="A3" s="19"/>
      <ns0:c r="B3" s="21"/>
      <ns0:c r="D3" s="23"/>
    </ns0:row>
    <ns0:row r="4" spans="1:37" ht="16.5" customHeight="true">
      <ns0:c r="A4" s="19"/>
      <ns0:c r="B4" s="24" t="s">
        <ns0:v>67</ns0:v>
      </ns0:c>
      <ns0:c r="D4" s="23"/>
    </ns0:row>
    <ns0:row r="5" spans="1:37" ht="16.5" customHeight="true">
      <ns0:c r="A5" s="19"/>
      <ns0:c r="B5" s="27" t="s">
        <ns0:v>63</ns0:v>
      </ns0:c>
      <ns0:c r="D5" s="23"/>
    </ns0:row>
    <ns0:row r="6" spans="1:37" ht="16.5" customHeight="true">
      <ns0:c r="A6" s="19"/>
      <ns0:c r="B6" s="27" t="s">
        <ns0:v>33</ns0:v>
      </ns0:c>
      <ns0:c r="D6" s="23"/>
    </ns0:row>
    <ns0:row r="7" spans="1:37" ht="16.5" customHeight="true">
      <ns0:c r="A7" s="19"/>
      <ns0:c r="B7" s="25" t="s">
        <ns0:v>59</ns0:v>
      </ns0:c>
      <ns0:c r="D7" s="23"/>
    </ns0:row>
    <ns0:row r="8" spans="1:37" ht="16.5" customHeight="true">
      <ns0:c r="A8" s="19"/>
      <ns0:c r="B8" s="25" t="s">
        <ns0:v>61</ns0:v>
      </ns0:c>
      <ns0:c r="D8" s="23"/>
    </ns0:row>
    <ns0:row r="9" spans="1:37" ht="16.5" customHeight="true">
      <ns0:c r="A9" s="19"/>
      <ns0:c r="B9" s="25" t="s">
        <ns0:v>64</ns0:v>
      </ns0:c>
      <ns0:c r="D9" s="23"/>
    </ns0:row>
    <ns0:row r="10" spans="1:37" ht="16.5" customHeight="true">
      <ns0:c r="A10" s="19"/>
      <ns0:c r="D10" s="23"/>
    </ns0:row>
    <ns0:row r="11" spans="1:37" ht="16.5" customHeight="true">
      <ns0:c r="A11" s="19"/>
      <ns0:c r="B11" s="42" t="s">
        <ns0:v>31</ns0:v>
      </ns0:c>
      <ns0:c r="C11" s="38" t="s">
        <ns0:v>37</ns0:v>
      </ns0:c>
      <ns0:c r="D11" s="23"/>
    </ns0:row>
    <ns0:row r="12" spans="1:37">
      <ns0:c r="A12" s="28"/>
      <ns0:c r="B12" s="42" t="s">
        <ns0:v>7</ns0:v>
      </ns0:c>
      <ns0:c r="C12" s="38" t="s">
        <ns0:v>62</ns0:v>
      </ns0:c>
      <ns0:c r="D12" s="28"/>
      <ns0:c r="E12" s="28"/>
      <ns0:c r="F12" s="28"/>
      <ns0:c r="G12" s="28"/>
      <ns0:c r="H12" s="28"/>
      <ns0:c r="I12" s="28"/>
      <ns0:c r="J12" s="28"/>
      <ns0:c r="K12" s="28"/>
      <ns0:c r="L12" s="28"/>
      <ns0:c r="M12" s="28"/>
      <ns0:c r="N12" s="28"/>
    </ns0:row>
    <ns0:row r="13" spans="1:37" ht="16.5" customHeight="true">
      <ns0:c r="A13" s="29"/>
      <ns0:c r="B13" s="42" t="s">
        <ns0:v>23</ns0:v>
      </ns0:c>
      <ns0:c r="C13" s="38" t="s">
        <ns0:v>62</ns0:v>
      </ns0:c>
      <ns0:c r="D13" s="28"/>
      <ns0:c r="E13" s="28"/>
      <ns0:c r="F13" s="28"/>
      <ns0:c r="G13" s="28"/>
      <ns0:c r="H13" s="28"/>
      <ns0:c r="I13" s="28"/>
      <ns0:c r="J13" s="28"/>
      <ns0:c r="K13" s="28"/>
      <ns0:c r="L13" s="28"/>
      <ns0:c r="M13" s="30"/>
      <ns0:c r="N13" s="30"/>
      <ns0:c r="X13" s="23"/>
    </ns0:row>
    <ns0:row r="14" spans="1:37" ht="16.5" customHeight="true">
      <ns0:c r="A14" s="28"/>
      <ns0:c r="B14" s="24"/>
      <ns0:c r="C14" s="28"/>
      <ns0:c r="D14" s="28"/>
      <ns0:c r="E14" s="28"/>
      <ns0:c r="F14" s="28"/>
      <ns0:c r="G14" s="28"/>
      <ns0:c r="H14" s="28"/>
      <ns0:c r="I14" s="28"/>
      <ns0:c r="J14" s="28"/>
      <ns0:c r="K14" s="28"/>
      <ns0:c r="L14" s="28"/>
      <ns0:c r="M14" s="30"/>
      <ns0:c r="N14" s="30"/>
      <ns0:c r="X14" s="23"/>
    </ns0:row>
    <ns0:row r="15" spans="1:37" ht="16.5" customHeight="true">
      <ns0:c r="A15" s="28"/>
      <ns0:c r="B15" s="41" t="s">
        <ns0:v>58</ns0:v>
      </ns0:c>
      <ns0:c r="C15" s="62"/>
      <ns0:c r="D15" s="63" t="s">
        <ns0:v>4</ns0:v>
      </ns0:c>
      <ns0:c r="E15" s="40"/>
      <ns0:c r="F15" s="40"/>
      <ns0:c r="G15" s="40"/>
      <ns0:c r="H15" s="48"/>
      <ns0:c r="AK15" s="23"/>
    </ns0:row>
    <ns0:row r="16" spans="1:37" ht="16.5" customHeight="true">
      <ns0:c r="A16" s="28"/>
      <ns0:c r="B16" s="63" t="s">
        <ns0:v>20</ns0:v>
      </ns0:c>
      <ns0:c r="C16" s="39" t="s">
        <ns0:v>21</ns0:v>
      </ns0:c>
      <ns0:c r="D16" s="51">
        <ns0:v>2022</ns0:v>
      </ns0:c>
      <ns0:c r="E16" s="52">
        <ns0:v>2023</ns0:v>
      </ns0:c>
      <ns0:c r="F16" s="52">
        <ns0:v>2024</ns0:v>
      </ns0:c>
      <ns0:c r="G16" s="52">
        <ns0:v>2025</ns0:v>
      </ns0:c>
      <ns0:c r="H16" s="53">
        <ns0:v>2026</ns0:v>
      </ns0:c>
      <ns0:c r="AK16" s="23"/>
    </ns0:row>
    <ns0:row r="17" spans="1:37" ht="16.5" customHeight="true">
      <ns0:c r="A17" s="28"/>
      <ns0:c r="B17" s="58" t="s">
        <ns0:v>35</ns0:v>
      </ns0:c>
      <ns0:c r="C17" s="61" t="s">
        <ns0:v>125</ns0:v>
      </ns0:c>
      <ns0:c r="D17" s="138">
        <ns0:v>435</ns0:v>
      </ns0:c>
      <ns0:c r="E17" s="139">
        <ns0:v>487</ns0:v>
      </ns0:c>
      <ns0:c r="F17" s="139">
        <ns0:v>580</ns0:v>
      </ns0:c>
      <ns0:c r="G17" s="139">
        <ns0:v>516</ns0:v>
      </ns0:c>
      <ns0:c r="H17" s="140">
        <ns0:v>490</ns0:v>
      </ns0:c>
      <ns0:c r="AK17" s="23"/>
    </ns0:row>
    <ns0:row r="18" spans="1:37" ht="16.5" customHeight="true">
      <ns0:c r="A18" s="28"/>
      <ns0:c r="B18" s="59"/>
      <ns0:c r="C18" s="61" t="s">
        <ns0:v>126</ns0:v>
      </ns0:c>
      <ns0:c r="D18" s="141">
        <ns0:v>564</ns0:v>
      </ns0:c>
      <ns0:c r="E18" s="130">
        <ns0:v>554</ns0:v>
      </ns0:c>
      <ns0:c r="F18" s="130">
        <ns0:v>573</ns0:v>
      </ns0:c>
      <ns0:c r="G18" s="130">
        <ns0:v>705</ns0:v>
      </ns0:c>
      <ns0:c r="H18" s="142">
        <ns0:v>731</ns0:v>
      </ns0:c>
      <ns0:c r="AK18" s="23"/>
    </ns0:row>
    <ns0:row r="19" spans="1:37" ht="16.5" customHeight="true">
      <ns0:c r="A19" s="28"/>
      <ns0:c r="B19" s="59"/>
      <ns0:c r="C19" s="61" t="s">
        <ns0:v>127</ns0:v>
      </ns0:c>
      <ns0:c r="D19" s="141">
        <ns0:v>849</ns0:v>
      </ns0:c>
      <ns0:c r="E19" s="130">
        <ns0:v>867</ns0:v>
      </ns0:c>
      <ns0:c r="F19" s="130">
        <ns0:v>973</ns0:v>
      </ns0:c>
      <ns0:c r="G19" s="130">
        <ns0:v>1079</ns0:v>
      </ns0:c>
      <ns0:c r="H19" s="142">
        <ns0:v>1037</ns0:v>
      </ns0:c>
      <ns0:c r="AK19" s="23"/>
    </ns0:row>
    <ns0:row r="20" spans="1:37" ht="16.5" customHeight="true">
      <ns0:c r="A20" s="28"/>
      <ns0:c r="B20" s="59"/>
      <ns0:c r="C20" s="61" t="s">
        <ns0:v>128</ns0:v>
      </ns0:c>
      <ns0:c r="D20" s="141">
        <ns0:v>590</ns0:v>
      </ns0:c>
      <ns0:c r="E20" s="130">
        <ns0:v>639</ns0:v>
      </ns0:c>
      <ns0:c r="F20" s="130">
        <ns0:v>651</ns0:v>
      </ns0:c>
      <ns0:c r="G20" s="130">
        <ns0:v>823</ns0:v>
      </ns0:c>
      <ns0:c r="H20" s="142">
        <ns0:v>813</ns0:v>
      </ns0:c>
      <ns0:c r="AK20" s="23"/>
    </ns0:row>
    <ns0:row r="21" spans="1:37" ht="16.5" customHeight="true">
      <ns0:c r="A21" s="28"/>
      <ns0:c r="B21" s="59"/>
      <ns0:c r="C21" s="61" t="s">
        <ns0:v>129</ns0:v>
      </ns0:c>
      <ns0:c r="D21" s="141">
        <ns0:v>431</ns0:v>
      </ns0:c>
      <ns0:c r="E21" s="130">
        <ns0:v>409</ns0:v>
      </ns0:c>
      <ns0:c r="F21" s="130">
        <ns0:v>471</ns0:v>
      </ns0:c>
      <ns0:c r="G21" s="130">
        <ns0:v>537</ns0:v>
      </ns0:c>
      <ns0:c r="H21" s="142">
        <ns0:v>519</ns0:v>
      </ns0:c>
      <ns0:c r="AK21" s="23"/>
    </ns0:row>
    <ns0:row r="22" spans="1:37" ht="16.5" customHeight="true">
      <ns0:c r="A22" s="28"/>
      <ns0:c r="B22" s="59"/>
      <ns0:c r="C22" s="61" t="s">
        <ns0:v>130</ns0:v>
      </ns0:c>
      <ns0:c r="D22" s="141">
        <ns0:v>244</ns0:v>
      </ns0:c>
      <ns0:c r="E22" s="130">
        <ns0:v>268</ns0:v>
      </ns0:c>
      <ns0:c r="F22" s="130">
        <ns0:v>332</ns0:v>
      </ns0:c>
      <ns0:c r="G22" s="130">
        <ns0:v>358</ns0:v>
      </ns0:c>
      <ns0:c r="H22" s="142">
        <ns0:v>368</ns0:v>
      </ns0:c>
      <ns0:c r="AK22" s="23"/>
    </ns0:row>
    <ns0:row r="23" spans="1:37" ht="16.5" customHeight="true">
      <ns0:c r="A23" s="28"/>
      <ns0:c r="B23" s="59"/>
      <ns0:c r="C23" s="68" t="s">
        <ns0:v>32</ns0:v>
      </ns0:c>
      <ns0:c r="D23" s="143">
        <ns0:v>3148</ns0:v>
      </ns0:c>
      <ns0:c r="E23" s="135">
        <ns0:v>3248</ns0:v>
      </ns0:c>
      <ns0:c r="F23" s="135">
        <ns0:v>3621</ns0:v>
      </ns0:c>
      <ns0:c r="G23" s="135">
        <ns0:v>4063</ns0:v>
      </ns0:c>
      <ns0:c r="H23" s="144">
        <ns0:v>3997</ns0:v>
      </ns0:c>
      <ns0:c r="AK23" s="23"/>
    </ns0:row>
    <ns0:row r="24" spans="1:37" ht="16.5" customHeight="true">
      <ns0:c r="A24" s="28"/>
      <ns0:c r="B24" s="58" t="s">
        <ns0:v>36</ns0:v>
      </ns0:c>
      <ns0:c r="C24" s="61" t="s">
        <ns0:v>125</ns0:v>
      </ns0:c>
      <ns0:c r="D24" s="141">
        <ns0:v>300</ns0:v>
      </ns0:c>
      <ns0:c r="E24" s="130">
        <ns0:v>339</ns0:v>
      </ns0:c>
      <ns0:c r="F24" s="130">
        <ns0:v>381</ns0:v>
      </ns0:c>
      <ns0:c r="G24" s="130">
        <ns0:v>384</ns0:v>
      </ns0:c>
      <ns0:c r="H24" s="142">
        <ns0:v>385</ns0:v>
      </ns0:c>
      <ns0:c r="AK24" s="23"/>
    </ns0:row>
    <ns0:row r="25" spans="1:37" ht="16.5" customHeight="true">
      <ns0:c r="A25" s="28"/>
      <ns0:c r="B25" s="59"/>
      <ns0:c r="C25" s="61" t="s">
        <ns0:v>126</ns0:v>
      </ns0:c>
      <ns0:c r="D25" s="141">
        <ns0:v>309</ns0:v>
      </ns0:c>
      <ns0:c r="E25" s="130">
        <ns0:v>315</ns0:v>
      </ns0:c>
      <ns0:c r="F25" s="130">
        <ns0:v>314</ns0:v>
      </ns0:c>
      <ns0:c r="G25" s="130">
        <ns0:v>401</ns0:v>
      </ns0:c>
      <ns0:c r="H25" s="142">
        <ns0:v>397</ns0:v>
      </ns0:c>
      <ns0:c r="AK25" s="23"/>
    </ns0:row>
    <ns0:row r="26" spans="1:37" ht="16.5" customHeight="true">
      <ns0:c r="A26" s="28"/>
      <ns0:c r="B26" s="59"/>
      <ns0:c r="C26" s="61" t="s">
        <ns0:v>127</ns0:v>
      </ns0:c>
      <ns0:c r="D26" s="141">
        <ns0:v>421</ns0:v>
      </ns0:c>
      <ns0:c r="E26" s="130">
        <ns0:v>424</ns0:v>
      </ns0:c>
      <ns0:c r="F26" s="130">
        <ns0:v>446</ns0:v>
      </ns0:c>
      <ns0:c r="G26" s="130">
        <ns0:v>603</ns0:v>
      </ns0:c>
      <ns0:c r="H26" s="142">
        <ns0:v>528</ns0:v>
      </ns0:c>
      <ns0:c r="AK26" s="23"/>
    </ns0:row>
    <ns0:row r="27" spans="1:37" ht="16.5" customHeight="true">
      <ns0:c r="A27" s="28"/>
      <ns0:c r="B27" s="59"/>
      <ns0:c r="C27" s="61" t="s">
        <ns0:v>128</ns0:v>
      </ns0:c>
      <ns0:c r="D27" s="141">
        <ns0:v>331</ns0:v>
      </ns0:c>
      <ns0:c r="E27" s="130">
        <ns0:v>340</ns0:v>
      </ns0:c>
      <ns0:c r="F27" s="130">
        <ns0:v>403</ns0:v>
      </ns0:c>
      <ns0:c r="G27" s="130">
        <ns0:v>470</ns0:v>
      </ns0:c>
      <ns0:c r="H27" s="142">
        <ns0:v>439</ns0:v>
      </ns0:c>
      <ns0:c r="AK27" s="23"/>
    </ns0:row>
    <ns0:row r="28" spans="1:37" ht="16.5" customHeight="true">
      <ns0:c r="A28" s="28"/>
      <ns0:c r="B28" s="59"/>
      <ns0:c r="C28" s="61" t="s">
        <ns0:v>129</ns0:v>
      </ns0:c>
      <ns0:c r="D28" s="141">
        <ns0:v>286</ns0:v>
      </ns0:c>
      <ns0:c r="E28" s="130">
        <ns0:v>299</ns0:v>
      </ns0:c>
      <ns0:c r="F28" s="130">
        <ns0:v>311</ns0:v>
      </ns0:c>
      <ns0:c r="G28" s="130">
        <ns0:v>385</ns0:v>
      </ns0:c>
      <ns0:c r="H28" s="142">
        <ns0:v>331</ns0:v>
      </ns0:c>
      <ns0:c r="AK28" s="23"/>
    </ns0:row>
    <ns0:row r="29" spans="1:37" ht="16.5" customHeight="true">
      <ns0:c r="A29" s="28"/>
      <ns0:c r="B29" s="59"/>
      <ns0:c r="C29" s="61" t="s">
        <ns0:v>130</ns0:v>
      </ns0:c>
      <ns0:c r="D29" s="141">
        <ns0:v>205</ns0:v>
      </ns0:c>
      <ns0:c r="E29" s="130">
        <ns0:v>220</ns0:v>
      </ns0:c>
      <ns0:c r="F29" s="130">
        <ns0:v>262</ns0:v>
      </ns0:c>
      <ns0:c r="G29" s="130">
        <ns0:v>289</ns0:v>
      </ns0:c>
      <ns0:c r="H29" s="142">
        <ns0:v>338</ns0:v>
      </ns0:c>
      <ns0:c r="AK29" s="23"/>
    </ns0:row>
    <ns0:row r="30" spans="1:37" ht="16.5" customHeight="true">
      <ns0:c r="A30" s="28"/>
      <ns0:c r="B30" s="59"/>
      <ns0:c r="C30" s="68" t="s">
        <ns0:v>32</ns0:v>
      </ns0:c>
      <ns0:c r="D30" s="143">
        <ns0:v>1865</ns0:v>
      </ns0:c>
      <ns0:c r="E30" s="135">
        <ns0:v>1951</ns0:v>
      </ns0:c>
      <ns0:c r="F30" s="135">
        <ns0:v>2128</ns0:v>
      </ns0:c>
      <ns0:c r="G30" s="135">
        <ns0:v>2551</ns0:v>
      </ns0:c>
      <ns0:c r="H30" s="144">
        <ns0:v>2432</ns0:v>
      </ns0:c>
      <ns0:c r="AK30" s="23"/>
    </ns0:row>
    <ns0:row r="31" spans="1:37" ht="16.5" customHeight="true">
      <ns0:c r="A31" s="28"/>
      <ns0:c r="B31" s="58" t="s">
        <ns0:v>34</ns0:v>
      </ns0:c>
      <ns0:c r="C31" s="61" t="s">
        <ns0:v>125</ns0:v>
      </ns0:c>
      <ns0:c r="D31" s="141">
        <ns0:v>736</ns0:v>
      </ns0:c>
      <ns0:c r="E31" s="130">
        <ns0:v>827</ns0:v>
      </ns0:c>
      <ns0:c r="F31" s="130">
        <ns0:v>961</ns0:v>
      </ns0:c>
      <ns0:c r="G31" s="130">
        <ns0:v>900</ns0:v>
      </ns0:c>
      <ns0:c r="H31" s="142">
        <ns0:v>875</ns0:v>
      </ns0:c>
      <ns0:c r="AK31" s="23"/>
    </ns0:row>
    <ns0:row r="32" spans="1:37" ht="16.5" customHeight="true">
      <ns0:c r="A32" s="28"/>
      <ns0:c r="B32" s="59"/>
      <ns0:c r="C32" s="61" t="s">
        <ns0:v>126</ns0:v>
      </ns0:c>
      <ns0:c r="D32" s="141">
        <ns0:v>873</ns0:v>
      </ns0:c>
      <ns0:c r="E32" s="130">
        <ns0:v>869</ns0:v>
      </ns0:c>
      <ns0:c r="F32" s="130">
        <ns0:v>887</ns0:v>
      </ns0:c>
      <ns0:c r="G32" s="130">
        <ns0:v>1106</ns0:v>
      </ns0:c>
      <ns0:c r="H32" s="142">
        <ns0:v>1130</ns0:v>
      </ns0:c>
      <ns0:c r="AK32" s="23"/>
    </ns0:row>
    <ns0:row r="33" spans="1:37" ht="16.5" customHeight="true">
      <ns0:c r="A33" s="28"/>
      <ns0:c r="B33" s="59"/>
      <ns0:c r="C33" s="61" t="s">
        <ns0:v>127</ns0:v>
      </ns0:c>
      <ns0:c r="D33" s="141">
        <ns0:v>1270</ns0:v>
      </ns0:c>
      <ns0:c r="E33" s="130">
        <ns0:v>1291</ns0:v>
      </ns0:c>
      <ns0:c r="F33" s="130">
        <ns0:v>1419</ns0:v>
      </ns0:c>
      <ns0:c r="G33" s="130">
        <ns0:v>1682</ns0:v>
      </ns0:c>
      <ns0:c r="H33" s="142">
        <ns0:v>1565</ns0:v>
      </ns0:c>
      <ns0:c r="AK33" s="23"/>
    </ns0:row>
    <ns0:row r="34" spans="1:37" ht="16.5" customHeight="true">
      <ns0:c r="A34" s="28"/>
      <ns0:c r="B34" s="59"/>
      <ns0:c r="C34" s="61" t="s">
        <ns0:v>128</ns0:v>
      </ns0:c>
      <ns0:c r="D34" s="141">
        <ns0:v>921</ns0:v>
      </ns0:c>
      <ns0:c r="E34" s="130">
        <ns0:v>979</ns0:v>
      </ns0:c>
      <ns0:c r="F34" s="130">
        <ns0:v>1054</ns0:v>
      </ns0:c>
      <ns0:c r="G34" s="130">
        <ns0:v>1293</ns0:v>
      </ns0:c>
      <ns0:c r="H34" s="142">
        <ns0:v>1252</ns0:v>
      </ns0:c>
      <ns0:c r="AK34" s="23"/>
    </ns0:row>
    <ns0:row r="35" spans="1:37" ht="16.5" customHeight="true">
      <ns0:c r="A35" s="28"/>
      <ns0:c r="B35" s="59"/>
      <ns0:c r="C35" s="61" t="s">
        <ns0:v>129</ns0:v>
      </ns0:c>
      <ns0:c r="D35" s="141">
        <ns0:v>717</ns0:v>
      </ns0:c>
      <ns0:c r="E35" s="130">
        <ns0:v>708</ns0:v>
      </ns0:c>
      <ns0:c r="F35" s="130">
        <ns0:v>782</ns0:v>
      </ns0:c>
      <ns0:c r="G35" s="130">
        <ns0:v>922</ns0:v>
      </ns0:c>
      <ns0:c r="H35" s="142">
        <ns0:v>850</ns0:v>
      </ns0:c>
      <ns0:c r="AK35" s="23"/>
    </ns0:row>
    <ns0:row r="36" spans="1:37" ht="16.5" customHeight="true">
      <ns0:c r="A36" s="28"/>
      <ns0:c r="B36" s="59"/>
      <ns0:c r="C36" s="61" t="s">
        <ns0:v>130</ns0:v>
      </ns0:c>
      <ns0:c r="D36" s="141">
        <ns0:v>449</ns0:v>
      </ns0:c>
      <ns0:c r="E36" s="130">
        <ns0:v>488</ns0:v>
      </ns0:c>
      <ns0:c r="F36" s="130">
        <ns0:v>594</ns0:v>
      </ns0:c>
      <ns0:c r="G36" s="130">
        <ns0:v>647</ns0:v>
      </ns0:c>
      <ns0:c r="H36" s="142">
        <ns0:v>706</ns0:v>
      </ns0:c>
      <ns0:c r="AK36" s="23"/>
    </ns0:row>
    <ns0:row r="37" spans="1:37" ht="16.5" customHeight="true">
      <ns0:c r="A37" s="28"/>
      <ns0:c r="B37" s="121"/>
      <ns0:c r="C37" s="127" t="s">
        <ns0:v>32</ns0:v>
      </ns0:c>
      <ns0:c r="D37" s="145">
        <ns0:v>5014</ns0:v>
      </ns0:c>
      <ns0:c r="E37" s="146">
        <ns0:v>5200</ns0:v>
      </ns0:c>
      <ns0:c r="F37" s="146">
        <ns0:v>5749</ns0:v>
      </ns0:c>
      <ns0:c r="G37" s="146">
        <ns0:v>6614</ns0:v>
      </ns0:c>
      <ns0:c r="H37" s="147">
        <ns0:v>6433</ns0:v>
      </ns0:c>
      <ns0:c r="AK37" s="23"/>
    </ns0:row>
    <ns0:row r="38" spans="1:37" ht="16.5" customHeight="true">
      <ns0:c r="A38" s="28"/>
      <ns0:c r="AK38" s="23"/>
    </ns0:row>
    <ns0:row r="39" spans="1:37" ht="16.5" customHeight="true">
      <ns0:c r="A39" s="28"/>
      <ns0:c r="AK39" s="23"/>
    </ns0:row>
    <ns0:row r="40" spans="1:37" ht="16.5" customHeight="true">
      <ns0:c r="A40" s="28"/>
      <ns0:c r="AK40" s="23"/>
    </ns0:row>
    <ns0:row r="41" spans="1:37" ht="16.5" customHeight="true">
      <ns0:c r="A41" s="28"/>
      <ns0:c r="AK41" s="23"/>
    </ns0:row>
    <ns0:row r="42" spans="1:37" ht="16.5" customHeight="true">
      <ns0:c r="A42" s="28"/>
      <ns0:c r="X42" s="23"/>
    </ns0:row>
    <ns0:row r="43" spans="1:37" ht="16.5" customHeight="true">
      <ns0:c r="A43" s="28"/>
      <ns0:c r="X43" s="23"/>
    </ns0:row>
    <ns0:row r="44" spans="1:37" ht="16.5" customHeight="true">
      <ns0:c r="A44" s="28"/>
      <ns0:c r="X44" s="23"/>
    </ns0:row>
    <ns0:row r="45" spans="1:37" ht="16.5" customHeight="true">
      <ns0:c r="A45" s="28"/>
      <ns0:c r="X45" s="23"/>
    </ns0:row>
    <ns0:row r="46" spans="1:37" ht="16.5" customHeight="true">
      <ns0:c r="A46" s="28"/>
      <ns0:c r="X46" s="23"/>
    </ns0:row>
    <ns0:row r="47" spans="1:37" ht="16.5" customHeight="true">
      <ns0:c r="A47" s="19"/>
      <ns0:c r="X47" s="23"/>
    </ns0:row>
    <ns0:row r="48" spans="1:37" ht="16.5" customHeight="true">
      <ns0:c r="A48" s="19"/>
      <ns0:c r="X48" s="23"/>
    </ns0:row>
    <ns0:row r="49" spans="1:24" ht="16.5" customHeight="true">
      <ns0:c r="A49" s="19"/>
      <ns0:c r="X49" s="23"/>
    </ns0:row>
    <ns0:row r="50" spans="1:24" ht="16.5" customHeight="true">
      <ns0:c r="A50" s="19"/>
      <ns0:c r="X50" s="23"/>
    </ns0:row>
    <ns0:row r="51" spans="1:24" ht="16.5" customHeight="true">
      <ns0:c r="A51" s="19"/>
      <ns0:c r="X51" s="23"/>
    </ns0:row>
    <ns0:row r="52" spans="1:24" ht="16.5" customHeight="true">
      <ns0:c r="A52" s="19"/>
      <ns0:c r="X52" s="23"/>
    </ns0:row>
    <ns0:row r="53" spans="1:24" ht="16.5" customHeight="true">
      <ns0:c r="A53" s="19"/>
      <ns0:c r="X53" s="23"/>
    </ns0:row>
    <ns0:row r="54" spans="1:24" ht="16.5" customHeight="true">
      <ns0:c r="A54" s="19"/>
      <ns0:c r="X54" s="23"/>
    </ns0:row>
    <ns0:row r="55" spans="1:24" ht="16.5" customHeight="true">
      <ns0:c r="A55" s="19"/>
      <ns0:c r="X55" s="23"/>
    </ns0:row>
    <ns0:row r="56" spans="1:24" ht="16.5" customHeight="true">
      <ns0:c r="A56" s="19"/>
      <ns0:c r="X56" s="23"/>
    </ns0:row>
    <ns0:row r="57" spans="1:24" ht="16.5" customHeight="true">
      <ns0:c r="A57" s="19"/>
      <ns0:c r="X57" s="23"/>
    </ns0:row>
    <ns0:row r="58" spans="1:24" ht="16.5" customHeight="true">
      <ns0:c r="A58" s="19"/>
      <ns0:c r="X58" s="23"/>
    </ns0:row>
    <ns0:row r="59" spans="1:24" ht="16.5" customHeight="true">
      <ns0:c r="A59" s="19"/>
      <ns0:c r="X59" s="23"/>
    </ns0:row>
    <ns0:row r="60" spans="1:24" ht="16.5" customHeight="true">
      <ns0:c r="A60" s="19"/>
      <ns0:c r="X60" s="23"/>
    </ns0:row>
    <ns0:row r="61" spans="1:24" ht="16.5" customHeight="true">
      <ns0:c r="A61" s="19"/>
      <ns0:c r="X61" s="23"/>
    </ns0:row>
    <ns0:row r="62" spans="1:24" ht="16.5" customHeight="true">
      <ns0:c r="A62" s="19"/>
      <ns0:c r="X62" s="23"/>
    </ns0:row>
    <ns0:row r="63" spans="1:24" ht="16.5" customHeight="true">
      <ns0:c r="A63" s="19"/>
      <ns0:c r="X63" s="23"/>
    </ns0:row>
    <ns0:row r="64" spans="1:24" ht="16.5" customHeight="true">
      <ns0:c r="A64" s="19"/>
      <ns0:c r="X64" s="23"/>
    </ns0:row>
    <ns0:row r="65" spans="1:24" ht="16.5" customHeight="true">
      <ns0:c r="A65" s="19"/>
      <ns0:c r="X65" s="23"/>
    </ns0:row>
    <ns0:row r="66" spans="1:24" ht="16.5" customHeight="true">
      <ns0:c r="A66" s="19"/>
      <ns0:c r="X66" s="23"/>
    </ns0:row>
    <ns0:row r="67" spans="1:24" ht="16.5" customHeight="true">
      <ns0:c r="A67" s="19"/>
      <ns0:c r="X67" s="23"/>
    </ns0:row>
    <ns0:row r="68" spans="1:24" ht="16.5" customHeight="true">
      <ns0:c r="A68" s="19"/>
      <ns0:c r="X68" s="23"/>
    </ns0:row>
    <ns0:row r="69" spans="1:24" ht="16.5" customHeight="true">
      <ns0:c r="A69" s="19"/>
      <ns0:c r="X69" s="23"/>
    </ns0:row>
    <ns0:row r="70" spans="1:24" ht="16.5" customHeight="true">
      <ns0:c r="A70" s="19"/>
      <ns0:c r="X70" s="23"/>
    </ns0:row>
    <ns0:row r="71" spans="1:24" ht="16.5" customHeight="true">
      <ns0:c r="A71" s="19"/>
      <ns0:c r="X71" s="23"/>
    </ns0:row>
    <ns0:row r="72" spans="1:24" ht="16.5" customHeight="true">
      <ns0:c r="A72" s="19"/>
      <ns0:c r="X72" s="23"/>
    </ns0:row>
    <ns0:row r="73" spans="1:24" ht="16.5" customHeight="true">
      <ns0:c r="A73" s="19"/>
      <ns0:c r="X73" s="23"/>
    </ns0:row>
    <ns0:row r="74" spans="1:24" ht="16.5" customHeight="true">
      <ns0:c r="A74" s="19"/>
      <ns0:c r="X74" s="23"/>
    </ns0:row>
    <ns0:row r="75" spans="1:24" ht="16.5" customHeight="true">
      <ns0:c r="A75" s="19"/>
      <ns0:c r="X75" s="23"/>
    </ns0:row>
    <ns0:row r="76" spans="1:24" ht="16.5" customHeight="true">
      <ns0:c r="A76" s="19"/>
      <ns0:c r="X76" s="23"/>
    </ns0:row>
    <ns0:row r="77" spans="1:24" ht="16.5" customHeight="true">
      <ns0:c r="A77" s="19"/>
      <ns0:c r="X77" s="23"/>
    </ns0:row>
    <ns0:row r="78" spans="1:24" ht="16.5" customHeight="true">
      <ns0:c r="A78" s="19"/>
      <ns0:c r="X78" s="23"/>
    </ns0:row>
    <ns0:row r="79" spans="1:24" ht="16.5" customHeight="true">
      <ns0:c r="A79" s="19"/>
      <ns0:c r="X79" s="23"/>
    </ns0:row>
    <ns0:row r="80" spans="1:24" ht="16.5" customHeight="true">
      <ns0:c r="A80" s="19"/>
      <ns0:c r="X80" s="23"/>
    </ns0:row>
    <ns0:row r="81" spans="1:24" ht="16.5" customHeight="true">
      <ns0:c r="A81" s="19"/>
      <ns0:c r="X81" s="23"/>
    </ns0:row>
    <ns0:row r="82" spans="1:24" ht="16.5" customHeight="true">
      <ns0:c r="A82" s="19"/>
      <ns0:c r="X82" s="23"/>
    </ns0:row>
    <ns0:row r="83" spans="1:24" ht="16.5" customHeight="true">
      <ns0:c r="A83" s="19"/>
      <ns0:c r="X83" s="23"/>
    </ns0:row>
    <ns0:row r="84" spans="1:24" ht="16.5" customHeight="true">
      <ns0:c r="A84" s="19"/>
      <ns0:c r="X84" s="23"/>
    </ns0:row>
    <ns0:row r="85" spans="1:24" ht="16.5" customHeight="true">
      <ns0:c r="A85" s="19"/>
      <ns0:c r="X85" s="23"/>
    </ns0:row>
    <ns0:row r="86" spans="1:24" ht="16.5" customHeight="true">
      <ns0:c r="A86" s="19"/>
      <ns0:c r="X86" s="23"/>
    </ns0:row>
    <ns0:row r="87" spans="1:24" ht="16.5" customHeight="true">
      <ns0:c r="A87" s="19"/>
      <ns0:c r="X87" s="23"/>
    </ns0:row>
    <ns0:row r="88" spans="1:24" ht="16.5" customHeight="true">
      <ns0:c r="A88" s="19"/>
    </ns0:row>
  </ns0:sheetData>
  <ns0:sheetProtection formatCells="false" formatColumns="false" formatRows="false" insertColumns="false" insertRows="false" insertHyperlinks="false" deleteColumns="false" deleteRows="false" sort="false" autoFilter="false" pivotTables="false"/>
  <ns0:conditionalFormatting sqref="A2 C2:F2 A3:F3 A257:XFD1048576 G2:XFD4 A44:C44 O13:XFD13 A47 A48:C49 A59:C60 A58:B58 C15 F15:L15 A46:C46 A45 A51:C57 A50 A61:D256 F233:XFD256 Y14:XFD15 Y42:XFD88 N16:XFD16 AL18:XFD41 O17:XFD17 C7:XFD12 A7:A43 O89:XFD232 B11 B8:B9 A4 C4:F4">
    <ns0:cfRule type="cellIs" dxfId="786" priority="11" operator="between">
      <ns0:formula>1</ns0:formula>
      <ns0:formula>3</ns0:formula>
    </ns0:cfRule>
  </ns0:conditionalFormatting>
  <ns0:conditionalFormatting sqref="M13:N13">
    <ns0:cfRule type="cellIs" dxfId="785" priority="10" operator="between">
      <ns0:formula>1</ns0:formula>
      <ns0:formula>3</ns0:formula>
    </ns0:cfRule>
  </ns0:conditionalFormatting>
  <ns0:conditionalFormatting sqref="B2">
    <ns0:cfRule type="cellIs" dxfId="784" priority="9" operator="between">
      <ns0:formula>1</ns0:formula>
      <ns0:formula>3</ns0:formula>
    </ns0:cfRule>
  </ns0:conditionalFormatting>
  <ns0:conditionalFormatting sqref="B12">
    <ns0:cfRule type="cellIs" dxfId="783" priority="8" operator="between">
      <ns0:formula>1</ns0:formula>
      <ns0:formula>3</ns0:formula>
    </ns0:cfRule>
  </ns0:conditionalFormatting>
  <ns0:conditionalFormatting sqref="B7">
    <ns0:cfRule type="cellIs" dxfId="782" priority="6" operator="between">
      <ns0:formula>1</ns0:formula>
      <ns0:formula>3</ns0:formula>
    </ns0:cfRule>
  </ns0:conditionalFormatting>
  <ns0:conditionalFormatting sqref="A5:XFD6">
    <ns0:cfRule type="cellIs" dxfId="781" priority="5" operator="between">
      <ns0:formula>1</ns0:formula>
      <ns0:formula>3</ns0:formula>
    </ns0:cfRule>
  </ns0:conditionalFormatting>
  <ns0:conditionalFormatting sqref="B15">
    <ns0:cfRule type="cellIs" dxfId="780" priority="4" operator="between">
      <ns0:formula>1</ns0:formula>
      <ns0:formula>3</ns0:formula>
    </ns0:cfRule>
  </ns0:conditionalFormatting>
  <ns0:conditionalFormatting sqref="B30:C31 B35:B36 B41:C41 B43 B33 B38 B40">
    <ns0:cfRule type="cellIs" dxfId="779" priority="3" operator="between">
      <ns0:formula>1</ns0:formula>
      <ns0:formula>3</ns0:formula>
    </ns0:cfRule>
  </ns0:conditionalFormatting>
  <ns0:conditionalFormatting sqref="C38:C39">
    <ns0:cfRule type="cellIs" dxfId="778" priority="2" operator="between">
      <ns0:formula>1</ns0:formula>
      <ns0:formula>3</ns0:formula>
    </ns0:cfRule>
  </ns0:conditionalFormatting>
  <ns0:conditionalFormatting sqref="B13">
    <ns0:cfRule type="cellIs" dxfId="777" priority="1" operator="between">
      <ns0:formula>1</ns0:formula>
      <ns0:formula>3</ns0:formula>
    </ns0:cfRule>
  </ns0:conditionalFormatting>
  <ns0:pageMargins left="0.25" right="0.25" top="0.75" bottom="0.75" header="0.3" footer="0.3"/>
  <ns0:pageSetup paperSize="9" orientation="portrait"/>
</ns0:worksheet>
</file>

<file path=xl/worksheets/sheet11.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A00-000000000000}">
  <ns0:sheetPr>
    <ns0:tabColor rgb="FFC00000"/>
  </ns0:sheetPr>
  <ns0:dimension ref="A1:G736"/>
  <ns0:sheetViews>
    <ns0:sheetView workbookViewId="0">
      <ns0:pane ySplit="1.0" topLeftCell="A2" activePane="bottomLeft" state="frozen"/>
      <ns0:selection pane="bottomLeft"/>
    </ns0:sheetView>
  </ns0:sheetViews>
  <ns0:sheetFormatPr defaultColWidth="11.42578125" defaultRowHeight="15.0"/>
  <ns0:cols>
    <ns0:col min="1" max="1" width="9.0" customWidth="true"/>
    <ns0:col min="2" max="2" width="14.140625" customWidth="true"/>
    <ns0:col min="3" max="3" width="33.42578125" customWidth="true"/>
    <ns0:col min="4" max="4" width="51.42578125" customWidth="true"/>
    <ns0:col min="5" max="5" width="22.140625" customWidth="true"/>
    <ns0:col min="6" max="6" width="36.140625" customWidth="true"/>
    <ns0:col min="7" max="7" width="16.5703125" customWidth="true"/>
    <ns0:col min="8" max="8" width="17.7109375" customWidth="true"/>
  </ns0:cols>
  <ns0:sheetData>
    <ns0:row r="1" spans="1:7" ht="36.75" customHeight="true">
      <ns0:c r="A1" s="26" t="s">
        <ns0:v>4</ns0:v>
      </ns0:c>
      <ns0:c r="B1" s="26" t="s">
        <ns0:v>5</ns0:v>
      </ns0:c>
      <ns0:c r="C1" s="26" t="s">
        <ns0:v>7</ns0:v>
      </ns0:c>
      <ns0:c r="D1" s="26" t="s">
        <ns0:v>23</ns0:v>
      </ns0:c>
      <ns0:c r="E1" s="31" t="s">
        <ns0:v>48</ns0:v>
      </ns0:c>
      <ns0:c r="F1" s="26" t="s">
        <ns0:v>31</ns0:v>
      </ns0:c>
      <ns0:c r="G1" s="17" t="s">
        <ns0:v>46</ns0:v>
      </ns0:c>
    </ns0:row>
    <ns0:row r="2" spans="1:7">
      <ns0:c r="A2">
        <ns0:v>2026</ns0:v>
      </ns0:c>
      <ns0:c r="B2" t="s">
        <ns0:v>131</ns0:v>
      </ns0:c>
      <ns0:c r="C2" t="s">
        <ns0:v>9</ns0:v>
      </ns0:c>
      <ns0:c r="D2" t="s">
        <ns0:v>10</ns0:v>
      </ns0:c>
      <ns0:c r="E2" t="s">
        <ns0:v>51</ns0:v>
      </ns0:c>
      <ns0:c r="F2" t="s">
        <ns0:v>37</ns0:v>
      </ns0:c>
      <ns0:c r="G2" s="37">
        <ns0:v>215</ns0:v>
      </ns0:c>
    </ns0:row>
    <ns0:row r="3" spans="1:7">
      <ns0:c r="A3">
        <ns0:v>2026</ns0:v>
      </ns0:c>
      <ns0:c r="B3" t="s">
        <ns0:v>131</ns0:v>
      </ns0:c>
      <ns0:c r="C3" t="s">
        <ns0:v>9</ns0:v>
      </ns0:c>
      <ns0:c r="D3" t="s">
        <ns0:v>10</ns0:v>
      </ns0:c>
      <ns0:c r="E3" t="s">
        <ns0:v>51</ns0:v>
      </ns0:c>
      <ns0:c r="F3" t="s">
        <ns0:v>132</ns0:v>
      </ns0:c>
      <ns0:c r="G3" s="37">
        <ns0:v>6440</ns0:v>
      </ns0:c>
    </ns0:row>
    <ns0:row r="4" spans="1:7">
      <ns0:c r="A4">
        <ns0:v>2026</ns0:v>
      </ns0:c>
      <ns0:c r="B4" t="s">
        <ns0:v>131</ns0:v>
      </ns0:c>
      <ns0:c r="C4" t="s">
        <ns0:v>9</ns0:v>
      </ns0:c>
      <ns0:c r="D4" t="s">
        <ns0:v>10</ns0:v>
      </ns0:c>
      <ns0:c r="E4" t="s">
        <ns0:v>51</ns0:v>
      </ns0:c>
      <ns0:c r="F4" t="s">
        <ns0:v>133</ns0:v>
      </ns0:c>
      <ns0:c r="G4" s="37">
        <ns0:v>7597</ns0:v>
      </ns0:c>
    </ns0:row>
    <ns0:row r="5" spans="1:7">
      <ns0:c r="A5">
        <ns0:v>2026</ns0:v>
      </ns0:c>
      <ns0:c r="B5" t="s">
        <ns0:v>131</ns0:v>
      </ns0:c>
      <ns0:c r="C5" t="s">
        <ns0:v>9</ns0:v>
      </ns0:c>
      <ns0:c r="D5" t="s">
        <ns0:v>10</ns0:v>
      </ns0:c>
      <ns0:c r="E5" t="s">
        <ns0:v>52</ns0:v>
      </ns0:c>
      <ns0:c r="F5" t="s">
        <ns0:v>37</ns0:v>
      </ns0:c>
      <ns0:c r="G5" s="37">
        <ns0:v>480</ns0:v>
      </ns0:c>
    </ns0:row>
    <ns0:row r="6" spans="1:7">
      <ns0:c r="A6">
        <ns0:v>2026</ns0:v>
      </ns0:c>
      <ns0:c r="B6" t="s">
        <ns0:v>131</ns0:v>
      </ns0:c>
      <ns0:c r="C6" t="s">
        <ns0:v>9</ns0:v>
      </ns0:c>
      <ns0:c r="D6" t="s">
        <ns0:v>10</ns0:v>
      </ns0:c>
      <ns0:c r="E6" t="s">
        <ns0:v>52</ns0:v>
      </ns0:c>
      <ns0:c r="F6" t="s">
        <ns0:v>132</ns0:v>
      </ns0:c>
      <ns0:c r="G6" s="37">
        <ns0:v>7410</ns0:v>
      </ns0:c>
    </ns0:row>
    <ns0:row r="7" spans="1:7">
      <ns0:c r="A7">
        <ns0:v>2026</ns0:v>
      </ns0:c>
      <ns0:c r="B7" t="s">
        <ns0:v>131</ns0:v>
      </ns0:c>
      <ns0:c r="C7" t="s">
        <ns0:v>9</ns0:v>
      </ns0:c>
      <ns0:c r="D7" t="s">
        <ns0:v>10</ns0:v>
      </ns0:c>
      <ns0:c r="E7" t="s">
        <ns0:v>52</ns0:v>
      </ns0:c>
      <ns0:c r="F7" t="s">
        <ns0:v>133</ns0:v>
      </ns0:c>
      <ns0:c r="G7" s="37">
        <ns0:v>8193</ns0:v>
      </ns0:c>
    </ns0:row>
    <ns0:row r="8" spans="1:7">
      <ns0:c r="A8">
        <ns0:v>2026</ns0:v>
      </ns0:c>
      <ns0:c r="B8" t="s">
        <ns0:v>131</ns0:v>
      </ns0:c>
      <ns0:c r="C8" t="s">
        <ns0:v>9</ns0:v>
      </ns0:c>
      <ns0:c r="D8" t="s">
        <ns0:v>10</ns0:v>
      </ns0:c>
      <ns0:c r="E8" t="s">
        <ns0:v>53</ns0:v>
      </ns0:c>
      <ns0:c r="F8" t="s">
        <ns0:v>37</ns0:v>
      </ns0:c>
      <ns0:c r="G8" s="37">
        <ns0:v>725</ns0:v>
      </ns0:c>
    </ns0:row>
    <ns0:row r="9" spans="1:7">
      <ns0:c r="A9">
        <ns0:v>2026</ns0:v>
      </ns0:c>
      <ns0:c r="B9" t="s">
        <ns0:v>131</ns0:v>
      </ns0:c>
      <ns0:c r="C9" t="s">
        <ns0:v>9</ns0:v>
      </ns0:c>
      <ns0:c r="D9" t="s">
        <ns0:v>10</ns0:v>
      </ns0:c>
      <ns0:c r="E9" t="s">
        <ns0:v>53</ns0:v>
      </ns0:c>
      <ns0:c r="F9" t="s">
        <ns0:v>132</ns0:v>
      </ns0:c>
      <ns0:c r="G9" s="37">
        <ns0:v>8200</ns0:v>
      </ns0:c>
    </ns0:row>
    <ns0:row r="10" spans="1:7">
      <ns0:c r="A10">
        <ns0:v>2026</ns0:v>
      </ns0:c>
      <ns0:c r="B10" t="s">
        <ns0:v>131</ns0:v>
      </ns0:c>
      <ns0:c r="C10" t="s">
        <ns0:v>9</ns0:v>
      </ns0:c>
      <ns0:c r="D10" t="s">
        <ns0:v>10</ns0:v>
      </ns0:c>
      <ns0:c r="E10" t="s">
        <ns0:v>53</ns0:v>
      </ns0:c>
      <ns0:c r="F10" t="s">
        <ns0:v>133</ns0:v>
      </ns0:c>
      <ns0:c r="G10" s="37">
        <ns0:v>9639</ns0:v>
      </ns0:c>
    </ns0:row>
    <ns0:row r="11" spans="1:7">
      <ns0:c r="A11">
        <ns0:v>2026</ns0:v>
      </ns0:c>
      <ns0:c r="B11" t="s">
        <ns0:v>131</ns0:v>
      </ns0:c>
      <ns0:c r="C11" t="s">
        <ns0:v>9</ns0:v>
      </ns0:c>
      <ns0:c r="D11" t="s">
        <ns0:v>10</ns0:v>
      </ns0:c>
      <ns0:c r="E11" t="s">
        <ns0:v>54</ns0:v>
      </ns0:c>
      <ns0:c r="F11" t="s">
        <ns0:v>37</ns0:v>
      </ns0:c>
      <ns0:c r="G11" s="37">
        <ns0:v>514</ns0:v>
      </ns0:c>
    </ns0:row>
    <ns0:row r="12" spans="1:7">
      <ns0:c r="A12">
        <ns0:v>2026</ns0:v>
      </ns0:c>
      <ns0:c r="B12" t="s">
        <ns0:v>131</ns0:v>
      </ns0:c>
      <ns0:c r="C12" t="s">
        <ns0:v>9</ns0:v>
      </ns0:c>
      <ns0:c r="D12" t="s">
        <ns0:v>10</ns0:v>
      </ns0:c>
      <ns0:c r="E12" t="s">
        <ns0:v>54</ns0:v>
      </ns0:c>
      <ns0:c r="F12" t="s">
        <ns0:v>132</ns0:v>
      </ns0:c>
      <ns0:c r="G12" s="37">
        <ns0:v>5227</ns0:v>
      </ns0:c>
    </ns0:row>
    <ns0:row r="13" spans="1:7">
      <ns0:c r="A13">
        <ns0:v>2026</ns0:v>
      </ns0:c>
      <ns0:c r="B13" t="s">
        <ns0:v>131</ns0:v>
      </ns0:c>
      <ns0:c r="C13" t="s">
        <ns0:v>9</ns0:v>
      </ns0:c>
      <ns0:c r="D13" t="s">
        <ns0:v>10</ns0:v>
      </ns0:c>
      <ns0:c r="E13" t="s">
        <ns0:v>54</ns0:v>
      </ns0:c>
      <ns0:c r="F13" t="s">
        <ns0:v>133</ns0:v>
      </ns0:c>
      <ns0:c r="G13" s="37">
        <ns0:v>5884</ns0:v>
      </ns0:c>
    </ns0:row>
    <ns0:row r="14" spans="1:7">
      <ns0:c r="A14">
        <ns0:v>2026</ns0:v>
      </ns0:c>
      <ns0:c r="B14" t="s">
        <ns0:v>131</ns0:v>
      </ns0:c>
      <ns0:c r="C14" t="s">
        <ns0:v>9</ns0:v>
      </ns0:c>
      <ns0:c r="D14" t="s">
        <ns0:v>10</ns0:v>
      </ns0:c>
      <ns0:c r="E14" t="s">
        <ns0:v>55</ns0:v>
      </ns0:c>
      <ns0:c r="F14" t="s">
        <ns0:v>37</ns0:v>
      </ns0:c>
      <ns0:c r="G14" s="37">
        <ns0:v>325</ns0:v>
      </ns0:c>
    </ns0:row>
    <ns0:row r="15" spans="1:7">
      <ns0:c r="A15">
        <ns0:v>2026</ns0:v>
      </ns0:c>
      <ns0:c r="B15" t="s">
        <ns0:v>131</ns0:v>
      </ns0:c>
      <ns0:c r="C15" t="s">
        <ns0:v>9</ns0:v>
      </ns0:c>
      <ns0:c r="D15" t="s">
        <ns0:v>10</ns0:v>
      </ns0:c>
      <ns0:c r="E15" t="s">
        <ns0:v>55</ns0:v>
      </ns0:c>
      <ns0:c r="F15" t="s">
        <ns0:v>132</ns0:v>
      </ns0:c>
      <ns0:c r="G15" s="37">
        <ns0:v>4894</ns0:v>
      </ns0:c>
    </ns0:row>
    <ns0:row r="16" spans="1:7">
      <ns0:c r="A16">
        <ns0:v>2026</ns0:v>
      </ns0:c>
      <ns0:c r="B16" t="s">
        <ns0:v>131</ns0:v>
      </ns0:c>
      <ns0:c r="C16" t="s">
        <ns0:v>9</ns0:v>
      </ns0:c>
      <ns0:c r="D16" t="s">
        <ns0:v>10</ns0:v>
      </ns0:c>
      <ns0:c r="E16" t="s">
        <ns0:v>55</ns0:v>
      </ns0:c>
      <ns0:c r="F16" t="s">
        <ns0:v>133</ns0:v>
      </ns0:c>
      <ns0:c r="G16" s="37">
        <ns0:v>5593</ns0:v>
      </ns0:c>
    </ns0:row>
    <ns0:row r="17" spans="1:7">
      <ns0:c r="A17">
        <ns0:v>2026</ns0:v>
      </ns0:c>
      <ns0:c r="B17" t="s">
        <ns0:v>131</ns0:v>
      </ns0:c>
      <ns0:c r="C17" t="s">
        <ns0:v>9</ns0:v>
      </ns0:c>
      <ns0:c r="D17" t="s">
        <ns0:v>10</ns0:v>
      </ns0:c>
      <ns0:c r="E17" t="s">
        <ns0:v>56</ns0:v>
      </ns0:c>
      <ns0:c r="F17" t="s">
        <ns0:v>37</ns0:v>
      </ns0:c>
      <ns0:c r="G17" s="37">
        <ns0:v>258</ns0:v>
      </ns0:c>
    </ns0:row>
    <ns0:row r="18" spans="1:7">
      <ns0:c r="A18">
        <ns0:v>2026</ns0:v>
      </ns0:c>
      <ns0:c r="B18" t="s">
        <ns0:v>131</ns0:v>
      </ns0:c>
      <ns0:c r="C18" t="s">
        <ns0:v>9</ns0:v>
      </ns0:c>
      <ns0:c r="D18" t="s">
        <ns0:v>10</ns0:v>
      </ns0:c>
      <ns0:c r="E18" t="s">
        <ns0:v>56</ns0:v>
      </ns0:c>
      <ns0:c r="F18" t="s">
        <ns0:v>132</ns0:v>
      </ns0:c>
      <ns0:c r="G18" s="37">
        <ns0:v>11261</ns0:v>
      </ns0:c>
    </ns0:row>
    <ns0:row r="19" spans="1:7">
      <ns0:c r="A19">
        <ns0:v>2026</ns0:v>
      </ns0:c>
      <ns0:c r="B19" t="s">
        <ns0:v>131</ns0:v>
      </ns0:c>
      <ns0:c r="C19" t="s">
        <ns0:v>9</ns0:v>
      </ns0:c>
      <ns0:c r="D19" t="s">
        <ns0:v>10</ns0:v>
      </ns0:c>
      <ns0:c r="E19" t="s">
        <ns0:v>56</ns0:v>
      </ns0:c>
      <ns0:c r="F19" t="s">
        <ns0:v>133</ns0:v>
      </ns0:c>
      <ns0:c r="G19" s="37">
        <ns0:v>13066</ns0:v>
      </ns0:c>
    </ns0:row>
    <ns0:row r="20" spans="1:7">
      <ns0:c r="A20">
        <ns0:v>2026</ns0:v>
      </ns0:c>
      <ns0:c r="B20" t="s">
        <ns0:v>131</ns0:v>
      </ns0:c>
      <ns0:c r="C20" t="s">
        <ns0:v>9</ns0:v>
      </ns0:c>
      <ns0:c r="D20" t="s">
        <ns0:v>10</ns0:v>
      </ns0:c>
      <ns0:c r="E20" t="s">
        <ns0:v>32</ns0:v>
      </ns0:c>
      <ns0:c r="F20" t="s">
        <ns0:v>37</ns0:v>
      </ns0:c>
      <ns0:c r="G20" s="37">
        <ns0:v>2518</ns0:v>
      </ns0:c>
    </ns0:row>
    <ns0:row r="21" spans="1:7">
      <ns0:c r="A21">
        <ns0:v>2026</ns0:v>
      </ns0:c>
      <ns0:c r="B21" t="s">
        <ns0:v>131</ns0:v>
      </ns0:c>
      <ns0:c r="C21" t="s">
        <ns0:v>9</ns0:v>
      </ns0:c>
      <ns0:c r="D21" t="s">
        <ns0:v>10</ns0:v>
      </ns0:c>
      <ns0:c r="E21" t="s">
        <ns0:v>32</ns0:v>
      </ns0:c>
      <ns0:c r="F21" t="s">
        <ns0:v>132</ns0:v>
      </ns0:c>
      <ns0:c r="G21" s="37">
        <ns0:v>43544</ns0:v>
      </ns0:c>
    </ns0:row>
    <ns0:row r="22" spans="1:7">
      <ns0:c r="A22">
        <ns0:v>2026</ns0:v>
      </ns0:c>
      <ns0:c r="B22" t="s">
        <ns0:v>131</ns0:v>
      </ns0:c>
      <ns0:c r="C22" t="s">
        <ns0:v>9</ns0:v>
      </ns0:c>
      <ns0:c r="D22" t="s">
        <ns0:v>10</ns0:v>
      </ns0:c>
      <ns0:c r="E22" t="s">
        <ns0:v>32</ns0:v>
      </ns0:c>
      <ns0:c r="F22" t="s">
        <ns0:v>133</ns0:v>
      </ns0:c>
      <ns0:c r="G22" s="37">
        <ns0:v>50092</ns0:v>
      </ns0:c>
    </ns0:row>
    <ns0:row r="23" spans="1:7">
      <ns0:c r="A23">
        <ns0:v>2026</ns0:v>
      </ns0:c>
      <ns0:c r="B23" t="s">
        <ns0:v>131</ns0:v>
      </ns0:c>
      <ns0:c r="C23" t="s">
        <ns0:v>9</ns0:v>
      </ns0:c>
      <ns0:c r="D23" t="s">
        <ns0:v>18</ns0:v>
      </ns0:c>
      <ns0:c r="E23" t="s">
        <ns0:v>51</ns0:v>
      </ns0:c>
      <ns0:c r="F23" t="s">
        <ns0:v>37</ns0:v>
      </ns0:c>
      <ns0:c r="G23" s="37">
        <ns0:v>79</ns0:v>
      </ns0:c>
    </ns0:row>
    <ns0:row r="24" spans="1:7">
      <ns0:c r="A24">
        <ns0:v>2026</ns0:v>
      </ns0:c>
      <ns0:c r="B24" t="s">
        <ns0:v>131</ns0:v>
      </ns0:c>
      <ns0:c r="C24" t="s">
        <ns0:v>9</ns0:v>
      </ns0:c>
      <ns0:c r="D24" t="s">
        <ns0:v>18</ns0:v>
      </ns0:c>
      <ns0:c r="E24" t="s">
        <ns0:v>51</ns0:v>
      </ns0:c>
      <ns0:c r="F24" t="s">
        <ns0:v>132</ns0:v>
      </ns0:c>
      <ns0:c r="G24" s="37">
        <ns0:v>1806</ns0:v>
      </ns0:c>
    </ns0:row>
    <ns0:row r="25" spans="1:7">
      <ns0:c r="A25">
        <ns0:v>2026</ns0:v>
      </ns0:c>
      <ns0:c r="B25" t="s">
        <ns0:v>131</ns0:v>
      </ns0:c>
      <ns0:c r="C25" t="s">
        <ns0:v>9</ns0:v>
      </ns0:c>
      <ns0:c r="D25" t="s">
        <ns0:v>18</ns0:v>
      </ns0:c>
      <ns0:c r="E25" t="s">
        <ns0:v>51</ns0:v>
      </ns0:c>
      <ns0:c r="F25" t="s">
        <ns0:v>133</ns0:v>
      </ns0:c>
      <ns0:c r="G25" s="37">
        <ns0:v>2827</ns0:v>
      </ns0:c>
    </ns0:row>
    <ns0:row r="26" spans="1:7">
      <ns0:c r="A26">
        <ns0:v>2026</ns0:v>
      </ns0:c>
      <ns0:c r="B26" t="s">
        <ns0:v>131</ns0:v>
      </ns0:c>
      <ns0:c r="C26" t="s">
        <ns0:v>9</ns0:v>
      </ns0:c>
      <ns0:c r="D26" t="s">
        <ns0:v>18</ns0:v>
      </ns0:c>
      <ns0:c r="E26" t="s">
        <ns0:v>52</ns0:v>
      </ns0:c>
      <ns0:c r="F26" t="s">
        <ns0:v>37</ns0:v>
      </ns0:c>
      <ns0:c r="G26" s="37">
        <ns0:v>50</ns0:v>
      </ns0:c>
    </ns0:row>
    <ns0:row r="27" spans="1:7">
      <ns0:c r="A27">
        <ns0:v>2026</ns0:v>
      </ns0:c>
      <ns0:c r="B27" t="s">
        <ns0:v>131</ns0:v>
      </ns0:c>
      <ns0:c r="C27" t="s">
        <ns0:v>9</ns0:v>
      </ns0:c>
      <ns0:c r="D27" t="s">
        <ns0:v>18</ns0:v>
      </ns0:c>
      <ns0:c r="E27" t="s">
        <ns0:v>52</ns0:v>
      </ns0:c>
      <ns0:c r="F27" t="s">
        <ns0:v>132</ns0:v>
      </ns0:c>
      <ns0:c r="G27" s="37">
        <ns0:v>904</ns0:v>
      </ns0:c>
    </ns0:row>
    <ns0:row r="28" spans="1:7">
      <ns0:c r="A28">
        <ns0:v>2026</ns0:v>
      </ns0:c>
      <ns0:c r="B28" t="s">
        <ns0:v>131</ns0:v>
      </ns0:c>
      <ns0:c r="C28" t="s">
        <ns0:v>9</ns0:v>
      </ns0:c>
      <ns0:c r="D28" t="s">
        <ns0:v>18</ns0:v>
      </ns0:c>
      <ns0:c r="E28" t="s">
        <ns0:v>52</ns0:v>
      </ns0:c>
      <ns0:c r="F28" t="s">
        <ns0:v>133</ns0:v>
      </ns0:c>
      <ns0:c r="G28" s="37">
        <ns0:v>1052</ns0:v>
      </ns0:c>
    </ns0:row>
    <ns0:row r="29" spans="1:7">
      <ns0:c r="A29">
        <ns0:v>2026</ns0:v>
      </ns0:c>
      <ns0:c r="B29" t="s">
        <ns0:v>131</ns0:v>
      </ns0:c>
      <ns0:c r="C29" t="s">
        <ns0:v>9</ns0:v>
      </ns0:c>
      <ns0:c r="D29" t="s">
        <ns0:v>18</ns0:v>
      </ns0:c>
      <ns0:c r="E29" t="s">
        <ns0:v>53</ns0:v>
      </ns0:c>
      <ns0:c r="F29" t="s">
        <ns0:v>37</ns0:v>
      </ns0:c>
      <ns0:c r="G29" s="37">
        <ns0:v>91</ns0:v>
      </ns0:c>
    </ns0:row>
    <ns0:row r="30" spans="1:7">
      <ns0:c r="A30">
        <ns0:v>2026</ns0:v>
      </ns0:c>
      <ns0:c r="B30" t="s">
        <ns0:v>131</ns0:v>
      </ns0:c>
      <ns0:c r="C30" t="s">
        <ns0:v>9</ns0:v>
      </ns0:c>
      <ns0:c r="D30" t="s">
        <ns0:v>18</ns0:v>
      </ns0:c>
      <ns0:c r="E30" t="s">
        <ns0:v>53</ns0:v>
      </ns0:c>
      <ns0:c r="F30" t="s">
        <ns0:v>132</ns0:v>
      </ns0:c>
      <ns0:c r="G30" s="37">
        <ns0:v>1156</ns0:v>
      </ns0:c>
    </ns0:row>
    <ns0:row r="31" spans="1:7">
      <ns0:c r="A31">
        <ns0:v>2026</ns0:v>
      </ns0:c>
      <ns0:c r="B31" t="s">
        <ns0:v>131</ns0:v>
      </ns0:c>
      <ns0:c r="C31" t="s">
        <ns0:v>9</ns0:v>
      </ns0:c>
      <ns0:c r="D31" t="s">
        <ns0:v>18</ns0:v>
      </ns0:c>
      <ns0:c r="E31" t="s">
        <ns0:v>53</ns0:v>
      </ns0:c>
      <ns0:c r="F31" t="s">
        <ns0:v>133</ns0:v>
      </ns0:c>
      <ns0:c r="G31" s="37">
        <ns0:v>1450</ns0:v>
      </ns0:c>
    </ns0:row>
    <ns0:row r="32" spans="1:7">
      <ns0:c r="A32">
        <ns0:v>2026</ns0:v>
      </ns0:c>
      <ns0:c r="B32" t="s">
        <ns0:v>131</ns0:v>
      </ns0:c>
      <ns0:c r="C32" t="s">
        <ns0:v>9</ns0:v>
      </ns0:c>
      <ns0:c r="D32" t="s">
        <ns0:v>18</ns0:v>
      </ns0:c>
      <ns0:c r="E32" t="s">
        <ns0:v>54</ns0:v>
      </ns0:c>
      <ns0:c r="F32" t="s">
        <ns0:v>37</ns0:v>
      </ns0:c>
      <ns0:c r="G32" s="37">
        <ns0:v>71</ns0:v>
      </ns0:c>
    </ns0:row>
    <ns0:row r="33" spans="1:7">
      <ns0:c r="A33">
        <ns0:v>2026</ns0:v>
      </ns0:c>
      <ns0:c r="B33" t="s">
        <ns0:v>131</ns0:v>
      </ns0:c>
      <ns0:c r="C33" t="s">
        <ns0:v>9</ns0:v>
      </ns0:c>
      <ns0:c r="D33" t="s">
        <ns0:v>18</ns0:v>
      </ns0:c>
      <ns0:c r="E33" t="s">
        <ns0:v>54</ns0:v>
      </ns0:c>
      <ns0:c r="F33" t="s">
        <ns0:v>132</ns0:v>
      </ns0:c>
      <ns0:c r="G33" s="37">
        <ns0:v>1599</ns0:v>
      </ns0:c>
    </ns0:row>
    <ns0:row r="34" spans="1:7">
      <ns0:c r="A34">
        <ns0:v>2026</ns0:v>
      </ns0:c>
      <ns0:c r="B34" t="s">
        <ns0:v>131</ns0:v>
      </ns0:c>
      <ns0:c r="C34" t="s">
        <ns0:v>9</ns0:v>
      </ns0:c>
      <ns0:c r="D34" t="s">
        <ns0:v>18</ns0:v>
      </ns0:c>
      <ns0:c r="E34" t="s">
        <ns0:v>54</ns0:v>
      </ns0:c>
      <ns0:c r="F34" t="s">
        <ns0:v>133</ns0:v>
      </ns0:c>
      <ns0:c r="G34" s="37">
        <ns0:v>1778</ns0:v>
      </ns0:c>
    </ns0:row>
    <ns0:row r="35" spans="1:7">
      <ns0:c r="A35">
        <ns0:v>2026</ns0:v>
      </ns0:c>
      <ns0:c r="B35" t="s">
        <ns0:v>131</ns0:v>
      </ns0:c>
      <ns0:c r="C35" t="s">
        <ns0:v>9</ns0:v>
      </ns0:c>
      <ns0:c r="D35" t="s">
        <ns0:v>18</ns0:v>
      </ns0:c>
      <ns0:c r="E35" t="s">
        <ns0:v>55</ns0:v>
      </ns0:c>
      <ns0:c r="F35" t="s">
        <ns0:v>37</ns0:v>
      </ns0:c>
      <ns0:c r="G35" s="37">
        <ns0:v>114</ns0:v>
      </ns0:c>
    </ns0:row>
    <ns0:row r="36" spans="1:7">
      <ns0:c r="A36">
        <ns0:v>2026</ns0:v>
      </ns0:c>
      <ns0:c r="B36" t="s">
        <ns0:v>131</ns0:v>
      </ns0:c>
      <ns0:c r="C36" t="s">
        <ns0:v>9</ns0:v>
      </ns0:c>
      <ns0:c r="D36" t="s">
        <ns0:v>18</ns0:v>
      </ns0:c>
      <ns0:c r="E36" t="s">
        <ns0:v>55</ns0:v>
      </ns0:c>
      <ns0:c r="F36" t="s">
        <ns0:v>132</ns0:v>
      </ns0:c>
      <ns0:c r="G36" s="37">
        <ns0:v>2084</ns0:v>
      </ns0:c>
    </ns0:row>
    <ns0:row r="37" spans="1:7">
      <ns0:c r="A37">
        <ns0:v>2026</ns0:v>
      </ns0:c>
      <ns0:c r="B37" t="s">
        <ns0:v>131</ns0:v>
      </ns0:c>
      <ns0:c r="C37" t="s">
        <ns0:v>9</ns0:v>
      </ns0:c>
      <ns0:c r="D37" t="s">
        <ns0:v>18</ns0:v>
      </ns0:c>
      <ns0:c r="E37" t="s">
        <ns0:v>55</ns0:v>
      </ns0:c>
      <ns0:c r="F37" t="s">
        <ns0:v>133</ns0:v>
      </ns0:c>
      <ns0:c r="G37" s="37">
        <ns0:v>2622</ns0:v>
      </ns0:c>
    </ns0:row>
    <ns0:row r="38" spans="1:7">
      <ns0:c r="A38">
        <ns0:v>2026</ns0:v>
      </ns0:c>
      <ns0:c r="B38" t="s">
        <ns0:v>131</ns0:v>
      </ns0:c>
      <ns0:c r="C38" t="s">
        <ns0:v>9</ns0:v>
      </ns0:c>
      <ns0:c r="D38" t="s">
        <ns0:v>18</ns0:v>
      </ns0:c>
      <ns0:c r="E38" t="s">
        <ns0:v>56</ns0:v>
      </ns0:c>
      <ns0:c r="F38" t="s">
        <ns0:v>37</ns0:v>
      </ns0:c>
      <ns0:c r="G38" s="37">
        <ns0:v>64</ns0:v>
      </ns0:c>
    </ns0:row>
    <ns0:row r="39" spans="1:7">
      <ns0:c r="A39">
        <ns0:v>2026</ns0:v>
      </ns0:c>
      <ns0:c r="B39" t="s">
        <ns0:v>131</ns0:v>
      </ns0:c>
      <ns0:c r="C39" t="s">
        <ns0:v>9</ns0:v>
      </ns0:c>
      <ns0:c r="D39" t="s">
        <ns0:v>18</ns0:v>
      </ns0:c>
      <ns0:c r="E39" t="s">
        <ns0:v>56</ns0:v>
      </ns0:c>
      <ns0:c r="F39" t="s">
        <ns0:v>132</ns0:v>
      </ns0:c>
      <ns0:c r="G39" s="37">
        <ns0:v>1527</ns0:v>
      </ns0:c>
    </ns0:row>
    <ns0:row r="40" spans="1:7">
      <ns0:c r="A40">
        <ns0:v>2026</ns0:v>
      </ns0:c>
      <ns0:c r="B40" t="s">
        <ns0:v>131</ns0:v>
      </ns0:c>
      <ns0:c r="C40" t="s">
        <ns0:v>9</ns0:v>
      </ns0:c>
      <ns0:c r="D40" t="s">
        <ns0:v>18</ns0:v>
      </ns0:c>
      <ns0:c r="E40" t="s">
        <ns0:v>56</ns0:v>
      </ns0:c>
      <ns0:c r="F40" t="s">
        <ns0:v>133</ns0:v>
      </ns0:c>
      <ns0:c r="G40" s="37">
        <ns0:v>1992</ns0:v>
      </ns0:c>
    </ns0:row>
    <ns0:row r="41" spans="1:7">
      <ns0:c r="A41">
        <ns0:v>2026</ns0:v>
      </ns0:c>
      <ns0:c r="B41" t="s">
        <ns0:v>131</ns0:v>
      </ns0:c>
      <ns0:c r="C41" t="s">
        <ns0:v>9</ns0:v>
      </ns0:c>
      <ns0:c r="D41" t="s">
        <ns0:v>18</ns0:v>
      </ns0:c>
      <ns0:c r="E41" t="s">
        <ns0:v>32</ns0:v>
      </ns0:c>
      <ns0:c r="F41" t="s">
        <ns0:v>37</ns0:v>
      </ns0:c>
      <ns0:c r="G41" s="37">
        <ns0:v>471</ns0:v>
      </ns0:c>
    </ns0:row>
    <ns0:row r="42" spans="1:7">
      <ns0:c r="A42">
        <ns0:v>2026</ns0:v>
      </ns0:c>
      <ns0:c r="B42" t="s">
        <ns0:v>131</ns0:v>
      </ns0:c>
      <ns0:c r="C42" t="s">
        <ns0:v>9</ns0:v>
      </ns0:c>
      <ns0:c r="D42" t="s">
        <ns0:v>18</ns0:v>
      </ns0:c>
      <ns0:c r="E42" t="s">
        <ns0:v>32</ns0:v>
      </ns0:c>
      <ns0:c r="F42" t="s">
        <ns0:v>132</ns0:v>
      </ns0:c>
      <ns0:c r="G42" s="37">
        <ns0:v>9079</ns0:v>
      </ns0:c>
    </ns0:row>
    <ns0:row r="43" spans="1:7">
      <ns0:c r="A43">
        <ns0:v>2026</ns0:v>
      </ns0:c>
      <ns0:c r="B43" t="s">
        <ns0:v>131</ns0:v>
      </ns0:c>
      <ns0:c r="C43" t="s">
        <ns0:v>9</ns0:v>
      </ns0:c>
      <ns0:c r="D43" t="s">
        <ns0:v>18</ns0:v>
      </ns0:c>
      <ns0:c r="E43" t="s">
        <ns0:v>32</ns0:v>
      </ns0:c>
      <ns0:c r="F43" t="s">
        <ns0:v>133</ns0:v>
      </ns0:c>
      <ns0:c r="G43" s="37">
        <ns0:v>11728</ns0:v>
      </ns0:c>
    </ns0:row>
    <ns0:row r="44" spans="1:7">
      <ns0:c r="A44">
        <ns0:v>2026</ns0:v>
      </ns0:c>
      <ns0:c r="B44" t="s">
        <ns0:v>131</ns0:v>
      </ns0:c>
      <ns0:c r="C44" t="s">
        <ns0:v>9</ns0:v>
      </ns0:c>
      <ns0:c r="D44" t="s">
        <ns0:v>15</ns0:v>
      </ns0:c>
      <ns0:c r="E44" t="s">
        <ns0:v>51</ns0:v>
      </ns0:c>
      <ns0:c r="F44" t="s">
        <ns0:v>37</ns0:v>
      </ns0:c>
      <ns0:c r="G44" s="37">
        <ns0:v>28</ns0:v>
      </ns0:c>
    </ns0:row>
    <ns0:row r="45" spans="1:7">
      <ns0:c r="A45">
        <ns0:v>2026</ns0:v>
      </ns0:c>
      <ns0:c r="B45" t="s">
        <ns0:v>131</ns0:v>
      </ns0:c>
      <ns0:c r="C45" t="s">
        <ns0:v>9</ns0:v>
      </ns0:c>
      <ns0:c r="D45" t="s">
        <ns0:v>15</ns0:v>
      </ns0:c>
      <ns0:c r="E45" t="s">
        <ns0:v>51</ns0:v>
      </ns0:c>
      <ns0:c r="F45" t="s">
        <ns0:v>132</ns0:v>
      </ns0:c>
      <ns0:c r="G45" s="37">
        <ns0:v>844</ns0:v>
      </ns0:c>
    </ns0:row>
    <ns0:row r="46" spans="1:7">
      <ns0:c r="A46">
        <ns0:v>2026</ns0:v>
      </ns0:c>
      <ns0:c r="B46" t="s">
        <ns0:v>131</ns0:v>
      </ns0:c>
      <ns0:c r="C46" t="s">
        <ns0:v>9</ns0:v>
      </ns0:c>
      <ns0:c r="D46" t="s">
        <ns0:v>15</ns0:v>
      </ns0:c>
      <ns0:c r="E46" t="s">
        <ns0:v>51</ns0:v>
      </ns0:c>
      <ns0:c r="F46" t="s">
        <ns0:v>133</ns0:v>
      </ns0:c>
      <ns0:c r="G46" s="37">
        <ns0:v>978</ns0:v>
      </ns0:c>
    </ns0:row>
    <ns0:row r="47" spans="1:7">
      <ns0:c r="A47">
        <ns0:v>2026</ns0:v>
      </ns0:c>
      <ns0:c r="B47" t="s">
        <ns0:v>131</ns0:v>
      </ns0:c>
      <ns0:c r="C47" t="s">
        <ns0:v>9</ns0:v>
      </ns0:c>
      <ns0:c r="D47" t="s">
        <ns0:v>15</ns0:v>
      </ns0:c>
      <ns0:c r="E47" t="s">
        <ns0:v>52</ns0:v>
      </ns0:c>
      <ns0:c r="F47" t="s">
        <ns0:v>37</ns0:v>
      </ns0:c>
      <ns0:c r="G47" s="37">
        <ns0:v>35</ns0:v>
      </ns0:c>
    </ns0:row>
    <ns0:row r="48" spans="1:7">
      <ns0:c r="A48">
        <ns0:v>2026</ns0:v>
      </ns0:c>
      <ns0:c r="B48" t="s">
        <ns0:v>131</ns0:v>
      </ns0:c>
      <ns0:c r="C48" t="s">
        <ns0:v>9</ns0:v>
      </ns0:c>
      <ns0:c r="D48" t="s">
        <ns0:v>15</ns0:v>
      </ns0:c>
      <ns0:c r="E48" t="s">
        <ns0:v>52</ns0:v>
      </ns0:c>
      <ns0:c r="F48" t="s">
        <ns0:v>132</ns0:v>
      </ns0:c>
      <ns0:c r="G48" s="37">
        <ns0:v>757</ns0:v>
      </ns0:c>
    </ns0:row>
    <ns0:row r="49" spans="1:7">
      <ns0:c r="A49">
        <ns0:v>2026</ns0:v>
      </ns0:c>
      <ns0:c r="B49" t="s">
        <ns0:v>131</ns0:v>
      </ns0:c>
      <ns0:c r="C49" t="s">
        <ns0:v>9</ns0:v>
      </ns0:c>
      <ns0:c r="D49" t="s">
        <ns0:v>15</ns0:v>
      </ns0:c>
      <ns0:c r="E49" t="s">
        <ns0:v>52</ns0:v>
      </ns0:c>
      <ns0:c r="F49" t="s">
        <ns0:v>133</ns0:v>
      </ns0:c>
      <ns0:c r="G49" s="37">
        <ns0:v>816</ns0:v>
      </ns0:c>
    </ns0:row>
    <ns0:row r="50" spans="1:7">
      <ns0:c r="A50">
        <ns0:v>2026</ns0:v>
      </ns0:c>
      <ns0:c r="B50" t="s">
        <ns0:v>131</ns0:v>
      </ns0:c>
      <ns0:c r="C50" t="s">
        <ns0:v>9</ns0:v>
      </ns0:c>
      <ns0:c r="D50" t="s">
        <ns0:v>15</ns0:v>
      </ns0:c>
      <ns0:c r="E50" t="s">
        <ns0:v>53</ns0:v>
      </ns0:c>
      <ns0:c r="F50" t="s">
        <ns0:v>37</ns0:v>
      </ns0:c>
      <ns0:c r="G50" s="37">
        <ns0:v>123</ns0:v>
      </ns0:c>
    </ns0:row>
    <ns0:row r="51" spans="1:7">
      <ns0:c r="A51">
        <ns0:v>2026</ns0:v>
      </ns0:c>
      <ns0:c r="B51" t="s">
        <ns0:v>131</ns0:v>
      </ns0:c>
      <ns0:c r="C51" t="s">
        <ns0:v>9</ns0:v>
      </ns0:c>
      <ns0:c r="D51" t="s">
        <ns0:v>15</ns0:v>
      </ns0:c>
      <ns0:c r="E51" t="s">
        <ns0:v>53</ns0:v>
      </ns0:c>
      <ns0:c r="F51" t="s">
        <ns0:v>132</ns0:v>
      </ns0:c>
      <ns0:c r="G51" s="37">
        <ns0:v>1429</ns0:v>
      </ns0:c>
    </ns0:row>
    <ns0:row r="52" spans="1:7">
      <ns0:c r="A52">
        <ns0:v>2026</ns0:v>
      </ns0:c>
      <ns0:c r="B52" t="s">
        <ns0:v>131</ns0:v>
      </ns0:c>
      <ns0:c r="C52" t="s">
        <ns0:v>9</ns0:v>
      </ns0:c>
      <ns0:c r="D52" t="s">
        <ns0:v>15</ns0:v>
      </ns0:c>
      <ns0:c r="E52" t="s">
        <ns0:v>53</ns0:v>
      </ns0:c>
      <ns0:c r="F52" t="s">
        <ns0:v>133</ns0:v>
      </ns0:c>
      <ns0:c r="G52" s="37">
        <ns0:v>1632</ns0:v>
      </ns0:c>
    </ns0:row>
    <ns0:row r="53" spans="1:7">
      <ns0:c r="A53">
        <ns0:v>2026</ns0:v>
      </ns0:c>
      <ns0:c r="B53" t="s">
        <ns0:v>131</ns0:v>
      </ns0:c>
      <ns0:c r="C53" t="s">
        <ns0:v>9</ns0:v>
      </ns0:c>
      <ns0:c r="D53" t="s">
        <ns0:v>15</ns0:v>
      </ns0:c>
      <ns0:c r="E53" t="s">
        <ns0:v>54</ns0:v>
      </ns0:c>
      <ns0:c r="F53" t="s">
        <ns0:v>37</ns0:v>
      </ns0:c>
      <ns0:c r="G53" s="37">
        <ns0:v>116</ns0:v>
      </ns0:c>
    </ns0:row>
    <ns0:row r="54" spans="1:7">
      <ns0:c r="A54">
        <ns0:v>2026</ns0:v>
      </ns0:c>
      <ns0:c r="B54" t="s">
        <ns0:v>131</ns0:v>
      </ns0:c>
      <ns0:c r="C54" t="s">
        <ns0:v>9</ns0:v>
      </ns0:c>
      <ns0:c r="D54" t="s">
        <ns0:v>15</ns0:v>
      </ns0:c>
      <ns0:c r="E54" t="s">
        <ns0:v>54</ns0:v>
      </ns0:c>
      <ns0:c r="F54" t="s">
        <ns0:v>132</ns0:v>
      </ns0:c>
      <ns0:c r="G54" s="37">
        <ns0:v>1952</ns0:v>
      </ns0:c>
    </ns0:row>
    <ns0:row r="55" spans="1:7">
      <ns0:c r="A55">
        <ns0:v>2026</ns0:v>
      </ns0:c>
      <ns0:c r="B55" t="s">
        <ns0:v>131</ns0:v>
      </ns0:c>
      <ns0:c r="C55" t="s">
        <ns0:v>9</ns0:v>
      </ns0:c>
      <ns0:c r="D55" t="s">
        <ns0:v>15</ns0:v>
      </ns0:c>
      <ns0:c r="E55" t="s">
        <ns0:v>54</ns0:v>
      </ns0:c>
      <ns0:c r="F55" t="s">
        <ns0:v>133</ns0:v>
      </ns0:c>
      <ns0:c r="G55" s="37">
        <ns0:v>2122</ns0:v>
      </ns0:c>
    </ns0:row>
    <ns0:row r="56" spans="1:7">
      <ns0:c r="A56">
        <ns0:v>2026</ns0:v>
      </ns0:c>
      <ns0:c r="B56" t="s">
        <ns0:v>131</ns0:v>
      </ns0:c>
      <ns0:c r="C56" t="s">
        <ns0:v>9</ns0:v>
      </ns0:c>
      <ns0:c r="D56" t="s">
        <ns0:v>15</ns0:v>
      </ns0:c>
      <ns0:c r="E56" t="s">
        <ns0:v>55</ns0:v>
      </ns0:c>
      <ns0:c r="F56" t="s">
        <ns0:v>37</ns0:v>
      </ns0:c>
      <ns0:c r="G56" s="37">
        <ns0:v>44</ns0:v>
      </ns0:c>
    </ns0:row>
    <ns0:row r="57" spans="1:7">
      <ns0:c r="A57">
        <ns0:v>2026</ns0:v>
      </ns0:c>
      <ns0:c r="B57" t="s">
        <ns0:v>131</ns0:v>
      </ns0:c>
      <ns0:c r="C57" t="s">
        <ns0:v>9</ns0:v>
      </ns0:c>
      <ns0:c r="D57" t="s">
        <ns0:v>15</ns0:v>
      </ns0:c>
      <ns0:c r="E57" t="s">
        <ns0:v>55</ns0:v>
      </ns0:c>
      <ns0:c r="F57" t="s">
        <ns0:v>132</ns0:v>
      </ns0:c>
      <ns0:c r="G57" s="37">
        <ns0:v>1298</ns0:v>
      </ns0:c>
    </ns0:row>
    <ns0:row r="58" spans="1:7">
      <ns0:c r="A58">
        <ns0:v>2026</ns0:v>
      </ns0:c>
      <ns0:c r="B58" t="s">
        <ns0:v>131</ns0:v>
      </ns0:c>
      <ns0:c r="C58" t="s">
        <ns0:v>9</ns0:v>
      </ns0:c>
      <ns0:c r="D58" t="s">
        <ns0:v>15</ns0:v>
      </ns0:c>
      <ns0:c r="E58" t="s">
        <ns0:v>55</ns0:v>
      </ns0:c>
      <ns0:c r="F58" t="s">
        <ns0:v>133</ns0:v>
      </ns0:c>
      <ns0:c r="G58" s="37">
        <ns0:v>1424</ns0:v>
      </ns0:c>
    </ns0:row>
    <ns0:row r="59" spans="1:7">
      <ns0:c r="A59">
        <ns0:v>2026</ns0:v>
      </ns0:c>
      <ns0:c r="B59" t="s">
        <ns0:v>131</ns0:v>
      </ns0:c>
      <ns0:c r="C59" t="s">
        <ns0:v>9</ns0:v>
      </ns0:c>
      <ns0:c r="D59" t="s">
        <ns0:v>15</ns0:v>
      </ns0:c>
      <ns0:c r="E59" t="s">
        <ns0:v>56</ns0:v>
      </ns0:c>
      <ns0:c r="F59" t="s">
        <ns0:v>37</ns0:v>
      </ns0:c>
      <ns0:c r="G59" s="37">
        <ns0:v>19</ns0:v>
      </ns0:c>
    </ns0:row>
    <ns0:row r="60" spans="1:7">
      <ns0:c r="A60">
        <ns0:v>2026</ns0:v>
      </ns0:c>
      <ns0:c r="B60" t="s">
        <ns0:v>131</ns0:v>
      </ns0:c>
      <ns0:c r="C60" t="s">
        <ns0:v>9</ns0:v>
      </ns0:c>
      <ns0:c r="D60" t="s">
        <ns0:v>15</ns0:v>
      </ns0:c>
      <ns0:c r="E60" t="s">
        <ns0:v>56</ns0:v>
      </ns0:c>
      <ns0:c r="F60" t="s">
        <ns0:v>132</ns0:v>
      </ns0:c>
      <ns0:c r="G60" s="37">
        <ns0:v>1035</ns0:v>
      </ns0:c>
    </ns0:row>
    <ns0:row r="61" spans="1:7">
      <ns0:c r="A61">
        <ns0:v>2026</ns0:v>
      </ns0:c>
      <ns0:c r="B61" t="s">
        <ns0:v>131</ns0:v>
      </ns0:c>
      <ns0:c r="C61" t="s">
        <ns0:v>9</ns0:v>
      </ns0:c>
      <ns0:c r="D61" t="s">
        <ns0:v>15</ns0:v>
      </ns0:c>
      <ns0:c r="E61" t="s">
        <ns0:v>56</ns0:v>
      </ns0:c>
      <ns0:c r="F61" t="s">
        <ns0:v>133</ns0:v>
      </ns0:c>
      <ns0:c r="G61" s="37">
        <ns0:v>1178</ns0:v>
      </ns0:c>
    </ns0:row>
    <ns0:row r="62" spans="1:7">
      <ns0:c r="A62">
        <ns0:v>2026</ns0:v>
      </ns0:c>
      <ns0:c r="B62" t="s">
        <ns0:v>131</ns0:v>
      </ns0:c>
      <ns0:c r="C62" t="s">
        <ns0:v>9</ns0:v>
      </ns0:c>
      <ns0:c r="D62" t="s">
        <ns0:v>15</ns0:v>
      </ns0:c>
      <ns0:c r="E62" t="s">
        <ns0:v>32</ns0:v>
      </ns0:c>
      <ns0:c r="F62" t="s">
        <ns0:v>37</ns0:v>
      </ns0:c>
      <ns0:c r="G62" s="37">
        <ns0:v>368</ns0:v>
      </ns0:c>
    </ns0:row>
    <ns0:row r="63" spans="1:7">
      <ns0:c r="A63">
        <ns0:v>2026</ns0:v>
      </ns0:c>
      <ns0:c r="B63" t="s">
        <ns0:v>131</ns0:v>
      </ns0:c>
      <ns0:c r="C63" t="s">
        <ns0:v>9</ns0:v>
      </ns0:c>
      <ns0:c r="D63" t="s">
        <ns0:v>15</ns0:v>
      </ns0:c>
      <ns0:c r="E63" t="s">
        <ns0:v>32</ns0:v>
      </ns0:c>
      <ns0:c r="F63" t="s">
        <ns0:v>132</ns0:v>
      </ns0:c>
      <ns0:c r="G63" s="37">
        <ns0:v>7482</ns0:v>
      </ns0:c>
    </ns0:row>
    <ns0:row r="64" spans="1:7">
      <ns0:c r="A64">
        <ns0:v>2026</ns0:v>
      </ns0:c>
      <ns0:c r="B64" t="s">
        <ns0:v>131</ns0:v>
      </ns0:c>
      <ns0:c r="C64" t="s">
        <ns0:v>9</ns0:v>
      </ns0:c>
      <ns0:c r="D64" t="s">
        <ns0:v>15</ns0:v>
      </ns0:c>
      <ns0:c r="E64" t="s">
        <ns0:v>32</ns0:v>
      </ns0:c>
      <ns0:c r="F64" t="s">
        <ns0:v>133</ns0:v>
      </ns0:c>
      <ns0:c r="G64" s="37">
        <ns0:v>8328</ns0:v>
      </ns0:c>
    </ns0:row>
    <ns0:row r="65" spans="1:7">
      <ns0:c r="A65">
        <ns0:v>2026</ns0:v>
      </ns0:c>
      <ns0:c r="B65" t="s">
        <ns0:v>131</ns0:v>
      </ns0:c>
      <ns0:c r="C65" t="s">
        <ns0:v>9</ns0:v>
      </ns0:c>
      <ns0:c r="D65" t="s">
        <ns0:v>50</ns0:v>
      </ns0:c>
      <ns0:c r="E65" t="s">
        <ns0:v>51</ns0:v>
      </ns0:c>
      <ns0:c r="F65" t="s">
        <ns0:v>37</ns0:v>
      </ns0:c>
      <ns0:c r="G65" s="37">
        <ns0:v>50</ns0:v>
      </ns0:c>
    </ns0:row>
    <ns0:row r="66" spans="1:7">
      <ns0:c r="A66">
        <ns0:v>2026</ns0:v>
      </ns0:c>
      <ns0:c r="B66" t="s">
        <ns0:v>131</ns0:v>
      </ns0:c>
      <ns0:c r="C66" t="s">
        <ns0:v>9</ns0:v>
      </ns0:c>
      <ns0:c r="D66" t="s">
        <ns0:v>50</ns0:v>
      </ns0:c>
      <ns0:c r="E66" t="s">
        <ns0:v>51</ns0:v>
      </ns0:c>
      <ns0:c r="F66" t="s">
        <ns0:v>132</ns0:v>
      </ns0:c>
      <ns0:c r="G66" s="37">
        <ns0:v>2492</ns0:v>
      </ns0:c>
    </ns0:row>
    <ns0:row r="67" spans="1:7">
      <ns0:c r="A67">
        <ns0:v>2026</ns0:v>
      </ns0:c>
      <ns0:c r="B67" t="s">
        <ns0:v>131</ns0:v>
      </ns0:c>
      <ns0:c r="C67" t="s">
        <ns0:v>9</ns0:v>
      </ns0:c>
      <ns0:c r="D67" t="s">
        <ns0:v>50</ns0:v>
      </ns0:c>
      <ns0:c r="E67" t="s">
        <ns0:v>51</ns0:v>
      </ns0:c>
      <ns0:c r="F67" t="s">
        <ns0:v>133</ns0:v>
      </ns0:c>
      <ns0:c r="G67" s="37">
        <ns0:v>2854</ns0:v>
      </ns0:c>
    </ns0:row>
    <ns0:row r="68" spans="1:7">
      <ns0:c r="A68">
        <ns0:v>2026</ns0:v>
      </ns0:c>
      <ns0:c r="B68" t="s">
        <ns0:v>131</ns0:v>
      </ns0:c>
      <ns0:c r="C68" t="s">
        <ns0:v>9</ns0:v>
      </ns0:c>
      <ns0:c r="D68" t="s">
        <ns0:v>50</ns0:v>
      </ns0:c>
      <ns0:c r="E68" t="s">
        <ns0:v>52</ns0:v>
      </ns0:c>
      <ns0:c r="F68" t="s">
        <ns0:v>37</ns0:v>
      </ns0:c>
      <ns0:c r="G68" s="37">
        <ns0:v>13</ns0:v>
      </ns0:c>
    </ns0:row>
    <ns0:row r="69" spans="1:7">
      <ns0:c r="A69">
        <ns0:v>2026</ns0:v>
      </ns0:c>
      <ns0:c r="B69" t="s">
        <ns0:v>131</ns0:v>
      </ns0:c>
      <ns0:c r="C69" t="s">
        <ns0:v>9</ns0:v>
      </ns0:c>
      <ns0:c r="D69" t="s">
        <ns0:v>50</ns0:v>
      </ns0:c>
      <ns0:c r="E69" t="s">
        <ns0:v>52</ns0:v>
      </ns0:c>
      <ns0:c r="F69" t="s">
        <ns0:v>132</ns0:v>
      </ns0:c>
      <ns0:c r="G69" s="37">
        <ns0:v>196</ns0:v>
      </ns0:c>
    </ns0:row>
    <ns0:row r="70" spans="1:7">
      <ns0:c r="A70">
        <ns0:v>2026</ns0:v>
      </ns0:c>
      <ns0:c r="B70" t="s">
        <ns0:v>131</ns0:v>
      </ns0:c>
      <ns0:c r="C70" t="s">
        <ns0:v>9</ns0:v>
      </ns0:c>
      <ns0:c r="D70" t="s">
        <ns0:v>50</ns0:v>
      </ns0:c>
      <ns0:c r="E70" t="s">
        <ns0:v>52</ns0:v>
      </ns0:c>
      <ns0:c r="F70" t="s">
        <ns0:v>133</ns0:v>
      </ns0:c>
      <ns0:c r="G70" s="37">
        <ns0:v>213</ns0:v>
      </ns0:c>
    </ns0:row>
    <ns0:row r="71" spans="1:7">
      <ns0:c r="A71">
        <ns0:v>2026</ns0:v>
      </ns0:c>
      <ns0:c r="B71" t="s">
        <ns0:v>131</ns0:v>
      </ns0:c>
      <ns0:c r="C71" t="s">
        <ns0:v>9</ns0:v>
      </ns0:c>
      <ns0:c r="D71" t="s">
        <ns0:v>50</ns0:v>
      </ns0:c>
      <ns0:c r="E71" t="s">
        <ns0:v>53</ns0:v>
      </ns0:c>
      <ns0:c r="F71" t="s">
        <ns0:v>37</ns0:v>
      </ns0:c>
      <ns0:c r="G71" s="37">
        <ns0:v>15</ns0:v>
      </ns0:c>
    </ns0:row>
    <ns0:row r="72" spans="1:7">
      <ns0:c r="A72">
        <ns0:v>2026</ns0:v>
      </ns0:c>
      <ns0:c r="B72" t="s">
        <ns0:v>131</ns0:v>
      </ns0:c>
      <ns0:c r="C72" t="s">
        <ns0:v>9</ns0:v>
      </ns0:c>
      <ns0:c r="D72" t="s">
        <ns0:v>50</ns0:v>
      </ns0:c>
      <ns0:c r="E72" t="s">
        <ns0:v>53</ns0:v>
      </ns0:c>
      <ns0:c r="F72" t="s">
        <ns0:v>132</ns0:v>
      </ns0:c>
      <ns0:c r="G72" s="37">
        <ns0:v>230</ns0:v>
      </ns0:c>
    </ns0:row>
    <ns0:row r="73" spans="1:7">
      <ns0:c r="A73">
        <ns0:v>2026</ns0:v>
      </ns0:c>
      <ns0:c r="B73" t="s">
        <ns0:v>131</ns0:v>
      </ns0:c>
      <ns0:c r="C73" t="s">
        <ns0:v>9</ns0:v>
      </ns0:c>
      <ns0:c r="D73" t="s">
        <ns0:v>50</ns0:v>
      </ns0:c>
      <ns0:c r="E73" t="s">
        <ns0:v>53</ns0:v>
      </ns0:c>
      <ns0:c r="F73" t="s">
        <ns0:v>133</ns0:v>
      </ns0:c>
      <ns0:c r="G73" s="37">
        <ns0:v>273</ns0:v>
      </ns0:c>
    </ns0:row>
    <ns0:row r="74" spans="1:7">
      <ns0:c r="A74">
        <ns0:v>2026</ns0:v>
      </ns0:c>
      <ns0:c r="B74" t="s">
        <ns0:v>131</ns0:v>
      </ns0:c>
      <ns0:c r="C74" t="s">
        <ns0:v>9</ns0:v>
      </ns0:c>
      <ns0:c r="D74" t="s">
        <ns0:v>50</ns0:v>
      </ns0:c>
      <ns0:c r="E74" t="s">
        <ns0:v>54</ns0:v>
      </ns0:c>
      <ns0:c r="F74" t="s">
        <ns0:v>37</ns0:v>
      </ns0:c>
      <ns0:c r="G74" s="37">
        <ns0:v>30</ns0:v>
      </ns0:c>
    </ns0:row>
    <ns0:row r="75" spans="1:7">
      <ns0:c r="A75">
        <ns0:v>2026</ns0:v>
      </ns0:c>
      <ns0:c r="B75" t="s">
        <ns0:v>131</ns0:v>
      </ns0:c>
      <ns0:c r="C75" t="s">
        <ns0:v>9</ns0:v>
      </ns0:c>
      <ns0:c r="D75" t="s">
        <ns0:v>50</ns0:v>
      </ns0:c>
      <ns0:c r="E75" t="s">
        <ns0:v>54</ns0:v>
      </ns0:c>
      <ns0:c r="F75" t="s">
        <ns0:v>132</ns0:v>
      </ns0:c>
      <ns0:c r="G75" s="37">
        <ns0:v>262</ns0:v>
      </ns0:c>
    </ns0:row>
    <ns0:row r="76" spans="1:7">
      <ns0:c r="A76">
        <ns0:v>2026</ns0:v>
      </ns0:c>
      <ns0:c r="B76" t="s">
        <ns0:v>131</ns0:v>
      </ns0:c>
      <ns0:c r="C76" t="s">
        <ns0:v>9</ns0:v>
      </ns0:c>
      <ns0:c r="D76" t="s">
        <ns0:v>50</ns0:v>
      </ns0:c>
      <ns0:c r="E76" t="s">
        <ns0:v>54</ns0:v>
      </ns0:c>
      <ns0:c r="F76" t="s">
        <ns0:v>133</ns0:v>
      </ns0:c>
      <ns0:c r="G76" s="37">
        <ns0:v>297</ns0:v>
      </ns0:c>
    </ns0:row>
    <ns0:row r="77" spans="1:7">
      <ns0:c r="A77">
        <ns0:v>2026</ns0:v>
      </ns0:c>
      <ns0:c r="B77" t="s">
        <ns0:v>131</ns0:v>
      </ns0:c>
      <ns0:c r="C77" t="s">
        <ns0:v>9</ns0:v>
      </ns0:c>
      <ns0:c r="D77" t="s">
        <ns0:v>50</ns0:v>
      </ns0:c>
      <ns0:c r="E77" t="s">
        <ns0:v>55</ns0:v>
      </ns0:c>
      <ns0:c r="F77" t="s">
        <ns0:v>37</ns0:v>
      </ns0:c>
      <ns0:c r="G77" s="37">
        <ns0:v>45</ns0:v>
      </ns0:c>
    </ns0:row>
    <ns0:row r="78" spans="1:7">
      <ns0:c r="A78">
        <ns0:v>2026</ns0:v>
      </ns0:c>
      <ns0:c r="B78" t="s">
        <ns0:v>131</ns0:v>
      </ns0:c>
      <ns0:c r="C78" t="s">
        <ns0:v>9</ns0:v>
      </ns0:c>
      <ns0:c r="D78" t="s">
        <ns0:v>50</ns0:v>
      </ns0:c>
      <ns0:c r="E78" t="s">
        <ns0:v>55</ns0:v>
      </ns0:c>
      <ns0:c r="F78" t="s">
        <ns0:v>132</ns0:v>
      </ns0:c>
      <ns0:c r="G78" s="37">
        <ns0:v>591</ns0:v>
      </ns0:c>
    </ns0:row>
    <ns0:row r="79" spans="1:7">
      <ns0:c r="A79">
        <ns0:v>2026</ns0:v>
      </ns0:c>
      <ns0:c r="B79" t="s">
        <ns0:v>131</ns0:v>
      </ns0:c>
      <ns0:c r="C79" t="s">
        <ns0:v>9</ns0:v>
      </ns0:c>
      <ns0:c r="D79" t="s">
        <ns0:v>50</ns0:v>
      </ns0:c>
      <ns0:c r="E79" t="s">
        <ns0:v>55</ns0:v>
      </ns0:c>
      <ns0:c r="F79" t="s">
        <ns0:v>133</ns0:v>
      </ns0:c>
      <ns0:c r="G79" s="37">
        <ns0:v>700</ns0:v>
      </ns0:c>
    </ns0:row>
    <ns0:row r="80" spans="1:7">
      <ns0:c r="A80">
        <ns0:v>2026</ns0:v>
      </ns0:c>
      <ns0:c r="B80" t="s">
        <ns0:v>131</ns0:v>
      </ns0:c>
      <ns0:c r="C80" t="s">
        <ns0:v>9</ns0:v>
      </ns0:c>
      <ns0:c r="D80" t="s">
        <ns0:v>50</ns0:v>
      </ns0:c>
      <ns0:c r="E80" t="s">
        <ns0:v>56</ns0:v>
      </ns0:c>
      <ns0:c r="F80" t="s">
        <ns0:v>37</ns0:v>
      </ns0:c>
      <ns0:c r="G80" s="37">
        <ns0:v>46</ns0:v>
      </ns0:c>
    </ns0:row>
    <ns0:row r="81" spans="1:7">
      <ns0:c r="A81">
        <ns0:v>2026</ns0:v>
      </ns0:c>
      <ns0:c r="B81" t="s">
        <ns0:v>131</ns0:v>
      </ns0:c>
      <ns0:c r="C81" t="s">
        <ns0:v>9</ns0:v>
      </ns0:c>
      <ns0:c r="D81" t="s">
        <ns0:v>50</ns0:v>
      </ns0:c>
      <ns0:c r="E81" t="s">
        <ns0:v>56</ns0:v>
      </ns0:c>
      <ns0:c r="F81" t="s">
        <ns0:v>132</ns0:v>
      </ns0:c>
      <ns0:c r="G81" s="37">
        <ns0:v>2462</ns0:v>
      </ns0:c>
    </ns0:row>
    <ns0:row r="82" spans="1:7">
      <ns0:c r="A82">
        <ns0:v>2026</ns0:v>
      </ns0:c>
      <ns0:c r="B82" t="s">
        <ns0:v>131</ns0:v>
      </ns0:c>
      <ns0:c r="C82" t="s">
        <ns0:v>9</ns0:v>
      </ns0:c>
      <ns0:c r="D82" t="s">
        <ns0:v>50</ns0:v>
      </ns0:c>
      <ns0:c r="E82" t="s">
        <ns0:v>56</ns0:v>
      </ns0:c>
      <ns0:c r="F82" t="s">
        <ns0:v>133</ns0:v>
      </ns0:c>
      <ns0:c r="G82" s="37">
        <ns0:v>2874</ns0:v>
      </ns0:c>
    </ns0:row>
    <ns0:row r="83" spans="1:7">
      <ns0:c r="A83">
        <ns0:v>2026</ns0:v>
      </ns0:c>
      <ns0:c r="B83" t="s">
        <ns0:v>131</ns0:v>
      </ns0:c>
      <ns0:c r="C83" t="s">
        <ns0:v>9</ns0:v>
      </ns0:c>
      <ns0:c r="D83" t="s">
        <ns0:v>50</ns0:v>
      </ns0:c>
      <ns0:c r="E83" t="s">
        <ns0:v>32</ns0:v>
      </ns0:c>
      <ns0:c r="F83" t="s">
        <ns0:v>37</ns0:v>
      </ns0:c>
      <ns0:c r="G83" s="37">
        <ns0:v>199</ns0:v>
      </ns0:c>
    </ns0:row>
    <ns0:row r="84" spans="1:7">
      <ns0:c r="A84">
        <ns0:v>2026</ns0:v>
      </ns0:c>
      <ns0:c r="B84" t="s">
        <ns0:v>131</ns0:v>
      </ns0:c>
      <ns0:c r="C84" t="s">
        <ns0:v>9</ns0:v>
      </ns0:c>
      <ns0:c r="D84" t="s">
        <ns0:v>50</ns0:v>
      </ns0:c>
      <ns0:c r="E84" t="s">
        <ns0:v>32</ns0:v>
      </ns0:c>
      <ns0:c r="F84" t="s">
        <ns0:v>132</ns0:v>
      </ns0:c>
      <ns0:c r="G84" s="37">
        <ns0:v>6281</ns0:v>
      </ns0:c>
    </ns0:row>
    <ns0:row r="85" spans="1:7">
      <ns0:c r="A85">
        <ns0:v>2026</ns0:v>
      </ns0:c>
      <ns0:c r="B85" t="s">
        <ns0:v>131</ns0:v>
      </ns0:c>
      <ns0:c r="C85" t="s">
        <ns0:v>9</ns0:v>
      </ns0:c>
      <ns0:c r="D85" t="s">
        <ns0:v>50</ns0:v>
      </ns0:c>
      <ns0:c r="E85" t="s">
        <ns0:v>32</ns0:v>
      </ns0:c>
      <ns0:c r="F85" t="s">
        <ns0:v>133</ns0:v>
      </ns0:c>
      <ns0:c r="G85" s="37">
        <ns0:v>7267</ns0:v>
      </ns0:c>
    </ns0:row>
    <ns0:row r="86" spans="1:7">
      <ns0:c r="A86">
        <ns0:v>2026</ns0:v>
      </ns0:c>
      <ns0:c r="B86" t="s">
        <ns0:v>131</ns0:v>
      </ns0:c>
      <ns0:c r="C86" t="s">
        <ns0:v>11</ns0:v>
      </ns0:c>
      <ns0:c r="D86" t="s">
        <ns0:v>68</ns0:v>
      </ns0:c>
      <ns0:c r="E86" t="s">
        <ns0:v>51</ns0:v>
      </ns0:c>
      <ns0:c r="F86" t="s">
        <ns0:v>37</ns0:v>
      </ns0:c>
      <ns0:c r="G86" s="37">
        <ns0:v>389</ns0:v>
      </ns0:c>
    </ns0:row>
    <ns0:row r="87" spans="1:7">
      <ns0:c r="A87">
        <ns0:v>2026</ns0:v>
      </ns0:c>
      <ns0:c r="B87" t="s">
        <ns0:v>131</ns0:v>
      </ns0:c>
      <ns0:c r="C87" t="s">
        <ns0:v>11</ns0:v>
      </ns0:c>
      <ns0:c r="D87" t="s">
        <ns0:v>68</ns0:v>
      </ns0:c>
      <ns0:c r="E87" t="s">
        <ns0:v>51</ns0:v>
      </ns0:c>
      <ns0:c r="F87" t="s">
        <ns0:v>132</ns0:v>
      </ns0:c>
      <ns0:c r="G87" s="37">
        <ns0:v>21763</ns0:v>
      </ns0:c>
    </ns0:row>
    <ns0:row r="88" spans="1:7">
      <ns0:c r="A88">
        <ns0:v>2026</ns0:v>
      </ns0:c>
      <ns0:c r="B88" t="s">
        <ns0:v>131</ns0:v>
      </ns0:c>
      <ns0:c r="C88" t="s">
        <ns0:v>11</ns0:v>
      </ns0:c>
      <ns0:c r="D88" t="s">
        <ns0:v>68</ns0:v>
      </ns0:c>
      <ns0:c r="E88" t="s">
        <ns0:v>51</ns0:v>
      </ns0:c>
      <ns0:c r="F88" t="s">
        <ns0:v>133</ns0:v>
      </ns0:c>
      <ns0:c r="G88" s="37">
        <ns0:v>24124</ns0:v>
      </ns0:c>
    </ns0:row>
    <ns0:row r="89" spans="1:7">
      <ns0:c r="A89">
        <ns0:v>2026</ns0:v>
      </ns0:c>
      <ns0:c r="B89" t="s">
        <ns0:v>131</ns0:v>
      </ns0:c>
      <ns0:c r="C89" t="s">
        <ns0:v>11</ns0:v>
      </ns0:c>
      <ns0:c r="D89" t="s">
        <ns0:v>68</ns0:v>
      </ns0:c>
      <ns0:c r="E89" t="s">
        <ns0:v>52</ns0:v>
      </ns0:c>
      <ns0:c r="F89" t="s">
        <ns0:v>37</ns0:v>
      </ns0:c>
      <ns0:c r="G89" s="37">
        <ns0:v>67</ns0:v>
      </ns0:c>
    </ns0:row>
    <ns0:row r="90" spans="1:7">
      <ns0:c r="A90">
        <ns0:v>2026</ns0:v>
      </ns0:c>
      <ns0:c r="B90" t="s">
        <ns0:v>131</ns0:v>
      </ns0:c>
      <ns0:c r="C90" t="s">
        <ns0:v>11</ns0:v>
      </ns0:c>
      <ns0:c r="D90" t="s">
        <ns0:v>68</ns0:v>
      </ns0:c>
      <ns0:c r="E90" t="s">
        <ns0:v>52</ns0:v>
      </ns0:c>
      <ns0:c r="F90" t="s">
        <ns0:v>132</ns0:v>
      </ns0:c>
      <ns0:c r="G90" s="37">
        <ns0:v>1023</ns0:v>
      </ns0:c>
    </ns0:row>
    <ns0:row r="91" spans="1:7">
      <ns0:c r="A91">
        <ns0:v>2026</ns0:v>
      </ns0:c>
      <ns0:c r="B91" t="s">
        <ns0:v>131</ns0:v>
      </ns0:c>
      <ns0:c r="C91" t="s">
        <ns0:v>11</ns0:v>
      </ns0:c>
      <ns0:c r="D91" t="s">
        <ns0:v>68</ns0:v>
      </ns0:c>
      <ns0:c r="E91" t="s">
        <ns0:v>52</ns0:v>
      </ns0:c>
      <ns0:c r="F91" t="s">
        <ns0:v>133</ns0:v>
      </ns0:c>
      <ns0:c r="G91" s="37">
        <ns0:v>1124</ns0:v>
      </ns0:c>
    </ns0:row>
    <ns0:row r="92" spans="1:7">
      <ns0:c r="A92">
        <ns0:v>2026</ns0:v>
      </ns0:c>
      <ns0:c r="B92" t="s">
        <ns0:v>131</ns0:v>
      </ns0:c>
      <ns0:c r="C92" t="s">
        <ns0:v>11</ns0:v>
      </ns0:c>
      <ns0:c r="D92" t="s">
        <ns0:v>68</ns0:v>
      </ns0:c>
      <ns0:c r="E92" t="s">
        <ns0:v>53</ns0:v>
      </ns0:c>
      <ns0:c r="F92" t="s">
        <ns0:v>37</ns0:v>
      </ns0:c>
      <ns0:c r="G92" s="37">
        <ns0:v>197</ns0:v>
      </ns0:c>
    </ns0:row>
    <ns0:row r="93" spans="1:7">
      <ns0:c r="A93">
        <ns0:v>2026</ns0:v>
      </ns0:c>
      <ns0:c r="B93" t="s">
        <ns0:v>131</ns0:v>
      </ns0:c>
      <ns0:c r="C93" t="s">
        <ns0:v>11</ns0:v>
      </ns0:c>
      <ns0:c r="D93" t="s">
        <ns0:v>68</ns0:v>
      </ns0:c>
      <ns0:c r="E93" t="s">
        <ns0:v>53</ns0:v>
      </ns0:c>
      <ns0:c r="F93" t="s">
        <ns0:v>132</ns0:v>
      </ns0:c>
      <ns0:c r="G93" s="37">
        <ns0:v>2327</ns0:v>
      </ns0:c>
    </ns0:row>
    <ns0:row r="94" spans="1:7">
      <ns0:c r="A94">
        <ns0:v>2026</ns0:v>
      </ns0:c>
      <ns0:c r="B94" t="s">
        <ns0:v>131</ns0:v>
      </ns0:c>
      <ns0:c r="C94" t="s">
        <ns0:v>11</ns0:v>
      </ns0:c>
      <ns0:c r="D94" t="s">
        <ns0:v>68</ns0:v>
      </ns0:c>
      <ns0:c r="E94" t="s">
        <ns0:v>53</ns0:v>
      </ns0:c>
      <ns0:c r="F94" t="s">
        <ns0:v>133</ns0:v>
      </ns0:c>
      <ns0:c r="G94" s="37">
        <ns0:v>2597</ns0:v>
      </ns0:c>
    </ns0:row>
    <ns0:row r="95" spans="1:7">
      <ns0:c r="A95">
        <ns0:v>2026</ns0:v>
      </ns0:c>
      <ns0:c r="B95" t="s">
        <ns0:v>131</ns0:v>
      </ns0:c>
      <ns0:c r="C95" t="s">
        <ns0:v>11</ns0:v>
      </ns0:c>
      <ns0:c r="D95" t="s">
        <ns0:v>68</ns0:v>
      </ns0:c>
      <ns0:c r="E95" t="s">
        <ns0:v>54</ns0:v>
      </ns0:c>
      <ns0:c r="F95" t="s">
        <ns0:v>37</ns0:v>
      </ns0:c>
      <ns0:c r="G95" s="37">
        <ns0:v>112</ns0:v>
      </ns0:c>
    </ns0:row>
    <ns0:row r="96" spans="1:7">
      <ns0:c r="A96">
        <ns0:v>2026</ns0:v>
      </ns0:c>
      <ns0:c r="B96" t="s">
        <ns0:v>131</ns0:v>
      </ns0:c>
      <ns0:c r="C96" t="s">
        <ns0:v>11</ns0:v>
      </ns0:c>
      <ns0:c r="D96" t="s">
        <ns0:v>68</ns0:v>
      </ns0:c>
      <ns0:c r="E96" t="s">
        <ns0:v>54</ns0:v>
      </ns0:c>
      <ns0:c r="F96" t="s">
        <ns0:v>132</ns0:v>
      </ns0:c>
      <ns0:c r="G96" s="37">
        <ns0:v>1410</ns0:v>
      </ns0:c>
    </ns0:row>
    <ns0:row r="97" spans="1:7">
      <ns0:c r="A97">
        <ns0:v>2026</ns0:v>
      </ns0:c>
      <ns0:c r="B97" t="s">
        <ns0:v>131</ns0:v>
      </ns0:c>
      <ns0:c r="C97" t="s">
        <ns0:v>11</ns0:v>
      </ns0:c>
      <ns0:c r="D97" t="s">
        <ns0:v>68</ns0:v>
      </ns0:c>
      <ns0:c r="E97" t="s">
        <ns0:v>54</ns0:v>
      </ns0:c>
      <ns0:c r="F97" t="s">
        <ns0:v>133</ns0:v>
      </ns0:c>
      <ns0:c r="G97" s="37">
        <ns0:v>1550</ns0:v>
      </ns0:c>
    </ns0:row>
    <ns0:row r="98" spans="1:7">
      <ns0:c r="A98">
        <ns0:v>2026</ns0:v>
      </ns0:c>
      <ns0:c r="B98" t="s">
        <ns0:v>131</ns0:v>
      </ns0:c>
      <ns0:c r="C98" t="s">
        <ns0:v>11</ns0:v>
      </ns0:c>
      <ns0:c r="D98" t="s">
        <ns0:v>68</ns0:v>
      </ns0:c>
      <ns0:c r="E98" t="s">
        <ns0:v>55</ns0:v>
      </ns0:c>
      <ns0:c r="F98" t="s">
        <ns0:v>37</ns0:v>
      </ns0:c>
      <ns0:c r="G98" s="37">
        <ns0:v>115</ns0:v>
      </ns0:c>
    </ns0:row>
    <ns0:row r="99" spans="1:7">
      <ns0:c r="A99">
        <ns0:v>2026</ns0:v>
      </ns0:c>
      <ns0:c r="B99" t="s">
        <ns0:v>131</ns0:v>
      </ns0:c>
      <ns0:c r="C99" t="s">
        <ns0:v>11</ns0:v>
      </ns0:c>
      <ns0:c r="D99" t="s">
        <ns0:v>68</ns0:v>
      </ns0:c>
      <ns0:c r="E99" t="s">
        <ns0:v>55</ns0:v>
      </ns0:c>
      <ns0:c r="F99" t="s">
        <ns0:v>132</ns0:v>
      </ns0:c>
      <ns0:c r="G99" s="37">
        <ns0:v>2046</ns0:v>
      </ns0:c>
    </ns0:row>
    <ns0:row r="100" spans="1:7">
      <ns0:c r="A100">
        <ns0:v>2026</ns0:v>
      </ns0:c>
      <ns0:c r="B100" t="s">
        <ns0:v>131</ns0:v>
      </ns0:c>
      <ns0:c r="C100" t="s">
        <ns0:v>11</ns0:v>
      </ns0:c>
      <ns0:c r="D100" t="s">
        <ns0:v>68</ns0:v>
      </ns0:c>
      <ns0:c r="E100" t="s">
        <ns0:v>55</ns0:v>
      </ns0:c>
      <ns0:c r="F100" t="s">
        <ns0:v>133</ns0:v>
      </ns0:c>
      <ns0:c r="G100" s="37">
        <ns0:v>2338</ns0:v>
      </ns0:c>
    </ns0:row>
    <ns0:row r="101" spans="1:7">
      <ns0:c r="A101">
        <ns0:v>2026</ns0:v>
      </ns0:c>
      <ns0:c r="B101" t="s">
        <ns0:v>131</ns0:v>
      </ns0:c>
      <ns0:c r="C101" t="s">
        <ns0:v>11</ns0:v>
      </ns0:c>
      <ns0:c r="D101" t="s">
        <ns0:v>68</ns0:v>
      </ns0:c>
      <ns0:c r="E101" t="s">
        <ns0:v>56</ns0:v>
      </ns0:c>
      <ns0:c r="F101" t="s">
        <ns0:v>37</ns0:v>
      </ns0:c>
      <ns0:c r="G101" s="37">
        <ns0:v>75</ns0:v>
      </ns0:c>
    </ns0:row>
    <ns0:row r="102" spans="1:7">
      <ns0:c r="A102">
        <ns0:v>2026</ns0:v>
      </ns0:c>
      <ns0:c r="B102" t="s">
        <ns0:v>131</ns0:v>
      </ns0:c>
      <ns0:c r="C102" t="s">
        <ns0:v>11</ns0:v>
      </ns0:c>
      <ns0:c r="D102" t="s">
        <ns0:v>68</ns0:v>
      </ns0:c>
      <ns0:c r="E102" t="s">
        <ns0:v>56</ns0:v>
      </ns0:c>
      <ns0:c r="F102" t="s">
        <ns0:v>132</ns0:v>
      </ns0:c>
      <ns0:c r="G102" s="37">
        <ns0:v>5680</ns0:v>
      </ns0:c>
    </ns0:row>
    <ns0:row r="103" spans="1:7">
      <ns0:c r="A103">
        <ns0:v>2026</ns0:v>
      </ns0:c>
      <ns0:c r="B103" t="s">
        <ns0:v>131</ns0:v>
      </ns0:c>
      <ns0:c r="C103" t="s">
        <ns0:v>11</ns0:v>
      </ns0:c>
      <ns0:c r="D103" t="s">
        <ns0:v>68</ns0:v>
      </ns0:c>
      <ns0:c r="E103" t="s">
        <ns0:v>56</ns0:v>
      </ns0:c>
      <ns0:c r="F103" t="s">
        <ns0:v>133</ns0:v>
      </ns0:c>
      <ns0:c r="G103" s="37">
        <ns0:v>6841</ns0:v>
      </ns0:c>
    </ns0:row>
    <ns0:row r="104" spans="1:7">
      <ns0:c r="A104">
        <ns0:v>2026</ns0:v>
      </ns0:c>
      <ns0:c r="B104" t="s">
        <ns0:v>131</ns0:v>
      </ns0:c>
      <ns0:c r="C104" t="s">
        <ns0:v>11</ns0:v>
      </ns0:c>
      <ns0:c r="D104" t="s">
        <ns0:v>68</ns0:v>
      </ns0:c>
      <ns0:c r="E104" t="s">
        <ns0:v>32</ns0:v>
      </ns0:c>
      <ns0:c r="F104" t="s">
        <ns0:v>37</ns0:v>
      </ns0:c>
      <ns0:c r="G104" s="37">
        <ns0:v>1002</ns0:v>
      </ns0:c>
    </ns0:row>
    <ns0:row r="105" spans="1:7">
      <ns0:c r="A105">
        <ns0:v>2026</ns0:v>
      </ns0:c>
      <ns0:c r="B105" t="s">
        <ns0:v>131</ns0:v>
      </ns0:c>
      <ns0:c r="C105" t="s">
        <ns0:v>11</ns0:v>
      </ns0:c>
      <ns0:c r="D105" t="s">
        <ns0:v>68</ns0:v>
      </ns0:c>
      <ns0:c r="E105" t="s">
        <ns0:v>32</ns0:v>
      </ns0:c>
      <ns0:c r="F105" t="s">
        <ns0:v>132</ns0:v>
      </ns0:c>
      <ns0:c r="G105" s="37">
        <ns0:v>36131</ns0:v>
      </ns0:c>
    </ns0:row>
    <ns0:row r="106" spans="1:7">
      <ns0:c r="A106">
        <ns0:v>2026</ns0:v>
      </ns0:c>
      <ns0:c r="B106" t="s">
        <ns0:v>131</ns0:v>
      </ns0:c>
      <ns0:c r="C106" t="s">
        <ns0:v>11</ns0:v>
      </ns0:c>
      <ns0:c r="D106" t="s">
        <ns0:v>68</ns0:v>
      </ns0:c>
      <ns0:c r="E106" t="s">
        <ns0:v>32</ns0:v>
      </ns0:c>
      <ns0:c r="F106" t="s">
        <ns0:v>133</ns0:v>
      </ns0:c>
      <ns0:c r="G106" s="37">
        <ns0:v>40691</ns0:v>
      </ns0:c>
    </ns0:row>
    <ns0:row r="107" spans="1:7">
      <ns0:c r="A107">
        <ns0:v>2026</ns0:v>
      </ns0:c>
      <ns0:c r="B107" t="s">
        <ns0:v>131</ns0:v>
      </ns0:c>
      <ns0:c r="C107" t="s">
        <ns0:v>11</ns0:v>
      </ns0:c>
      <ns0:c r="D107" t="s">
        <ns0:v>16</ns0:v>
      </ns0:c>
      <ns0:c r="E107" t="s">
        <ns0:v>51</ns0:v>
      </ns0:c>
      <ns0:c r="F107" t="s">
        <ns0:v>37</ns0:v>
      </ns0:c>
      <ns0:c r="G107" s="37">
        <ns0:v>303</ns0:v>
      </ns0:c>
    </ns0:row>
    <ns0:row r="108" spans="1:7">
      <ns0:c r="A108">
        <ns0:v>2026</ns0:v>
      </ns0:c>
      <ns0:c r="B108" t="s">
        <ns0:v>131</ns0:v>
      </ns0:c>
      <ns0:c r="C108" t="s">
        <ns0:v>11</ns0:v>
      </ns0:c>
      <ns0:c r="D108" t="s">
        <ns0:v>16</ns0:v>
      </ns0:c>
      <ns0:c r="E108" t="s">
        <ns0:v>51</ns0:v>
      </ns0:c>
      <ns0:c r="F108" t="s">
        <ns0:v>132</ns0:v>
      </ns0:c>
      <ns0:c r="G108" s="37">
        <ns0:v>18111</ns0:v>
      </ns0:c>
    </ns0:row>
    <ns0:row r="109" spans="1:7">
      <ns0:c r="A109">
        <ns0:v>2026</ns0:v>
      </ns0:c>
      <ns0:c r="B109" t="s">
        <ns0:v>131</ns0:v>
      </ns0:c>
      <ns0:c r="C109" t="s">
        <ns0:v>11</ns0:v>
      </ns0:c>
      <ns0:c r="D109" t="s">
        <ns0:v>16</ns0:v>
      </ns0:c>
      <ns0:c r="E109" t="s">
        <ns0:v>51</ns0:v>
      </ns0:c>
      <ns0:c r="F109" t="s">
        <ns0:v>133</ns0:v>
      </ns0:c>
      <ns0:c r="G109" s="37">
        <ns0:v>20015</ns0:v>
      </ns0:c>
    </ns0:row>
    <ns0:row r="110" spans="1:7">
      <ns0:c r="A110">
        <ns0:v>2026</ns0:v>
      </ns0:c>
      <ns0:c r="B110" t="s">
        <ns0:v>131</ns0:v>
      </ns0:c>
      <ns0:c r="C110" t="s">
        <ns0:v>11</ns0:v>
      </ns0:c>
      <ns0:c r="D110" t="s">
        <ns0:v>16</ns0:v>
      </ns0:c>
      <ns0:c r="E110" t="s">
        <ns0:v>52</ns0:v>
      </ns0:c>
      <ns0:c r="F110" t="s">
        <ns0:v>37</ns0:v>
      </ns0:c>
      <ns0:c r="G110" s="37">
        <ns0:v>2</ns0:v>
      </ns0:c>
    </ns0:row>
    <ns0:row r="111" spans="1:7">
      <ns0:c r="A111">
        <ns0:v>2026</ns0:v>
      </ns0:c>
      <ns0:c r="B111" t="s">
        <ns0:v>131</ns0:v>
      </ns0:c>
      <ns0:c r="C111" t="s">
        <ns0:v>11</ns0:v>
      </ns0:c>
      <ns0:c r="D111" t="s">
        <ns0:v>16</ns0:v>
      </ns0:c>
      <ns0:c r="E111" t="s">
        <ns0:v>52</ns0:v>
      </ns0:c>
      <ns0:c r="F111" t="s">
        <ns0:v>132</ns0:v>
      </ns0:c>
      <ns0:c r="G111" s="37">
        <ns0:v>27</ns0:v>
      </ns0:c>
    </ns0:row>
    <ns0:row r="112" spans="1:7">
      <ns0:c r="A112">
        <ns0:v>2026</ns0:v>
      </ns0:c>
      <ns0:c r="B112" t="s">
        <ns0:v>131</ns0:v>
      </ns0:c>
      <ns0:c r="C112" t="s">
        <ns0:v>11</ns0:v>
      </ns0:c>
      <ns0:c r="D112" t="s">
        <ns0:v>16</ns0:v>
      </ns0:c>
      <ns0:c r="E112" t="s">
        <ns0:v>52</ns0:v>
      </ns0:c>
      <ns0:c r="F112" t="s">
        <ns0:v>133</ns0:v>
      </ns0:c>
      <ns0:c r="G112" s="37">
        <ns0:v>29</ns0:v>
      </ns0:c>
    </ns0:row>
    <ns0:row r="113" spans="1:7">
      <ns0:c r="A113">
        <ns0:v>2026</ns0:v>
      </ns0:c>
      <ns0:c r="B113" t="s">
        <ns0:v>131</ns0:v>
      </ns0:c>
      <ns0:c r="C113" t="s">
        <ns0:v>11</ns0:v>
      </ns0:c>
      <ns0:c r="D113" t="s">
        <ns0:v>16</ns0:v>
      </ns0:c>
      <ns0:c r="E113" t="s">
        <ns0:v>53</ns0:v>
      </ns0:c>
      <ns0:c r="F113" t="s">
        <ns0:v>37</ns0:v>
      </ns0:c>
      <ns0:c r="G113" s="37">
        <ns0:v>17</ns0:v>
      </ns0:c>
    </ns0:row>
    <ns0:row r="114" spans="1:7">
      <ns0:c r="A114">
        <ns0:v>2026</ns0:v>
      </ns0:c>
      <ns0:c r="B114" t="s">
        <ns0:v>131</ns0:v>
      </ns0:c>
      <ns0:c r="C114" t="s">
        <ns0:v>11</ns0:v>
      </ns0:c>
      <ns0:c r="D114" t="s">
        <ns0:v>16</ns0:v>
      </ns0:c>
      <ns0:c r="E114" t="s">
        <ns0:v>53</ns0:v>
      </ns0:c>
      <ns0:c r="F114" t="s">
        <ns0:v>132</ns0:v>
      </ns0:c>
      <ns0:c r="G114" s="37">
        <ns0:v>124</ns0:v>
      </ns0:c>
    </ns0:row>
    <ns0:row r="115" spans="1:7">
      <ns0:c r="A115">
        <ns0:v>2026</ns0:v>
      </ns0:c>
      <ns0:c r="B115" t="s">
        <ns0:v>131</ns0:v>
      </ns0:c>
      <ns0:c r="C115" t="s">
        <ns0:v>11</ns0:v>
      </ns0:c>
      <ns0:c r="D115" t="s">
        <ns0:v>16</ns0:v>
      </ns0:c>
      <ns0:c r="E115" t="s">
        <ns0:v>53</ns0:v>
      </ns0:c>
      <ns0:c r="F115" t="s">
        <ns0:v>133</ns0:v>
      </ns0:c>
      <ns0:c r="G115" s="37">
        <ns0:v>149</ns0:v>
      </ns0:c>
    </ns0:row>
    <ns0:row r="116" spans="1:7">
      <ns0:c r="A116">
        <ns0:v>2026</ns0:v>
      </ns0:c>
      <ns0:c r="B116" t="s">
        <ns0:v>131</ns0:v>
      </ns0:c>
      <ns0:c r="C116" t="s">
        <ns0:v>11</ns0:v>
      </ns0:c>
      <ns0:c r="D116" t="s">
        <ns0:v>16</ns0:v>
      </ns0:c>
      <ns0:c r="E116" t="s">
        <ns0:v>54</ns0:v>
      </ns0:c>
      <ns0:c r="F116" t="s">
        <ns0:v>37</ns0:v>
      </ns0:c>
      <ns0:c r="G116" s="37">
        <ns0:v>18</ns0:v>
      </ns0:c>
    </ns0:row>
    <ns0:row r="117" spans="1:7">
      <ns0:c r="A117">
        <ns0:v>2026</ns0:v>
      </ns0:c>
      <ns0:c r="B117" t="s">
        <ns0:v>131</ns0:v>
      </ns0:c>
      <ns0:c r="C117" t="s">
        <ns0:v>11</ns0:v>
      </ns0:c>
      <ns0:c r="D117" t="s">
        <ns0:v>16</ns0:v>
      </ns0:c>
      <ns0:c r="E117" t="s">
        <ns0:v>54</ns0:v>
      </ns0:c>
      <ns0:c r="F117" t="s">
        <ns0:v>132</ns0:v>
      </ns0:c>
      <ns0:c r="G117" s="37">
        <ns0:v>197</ns0:v>
      </ns0:c>
    </ns0:row>
    <ns0:row r="118" spans="1:7">
      <ns0:c r="A118">
        <ns0:v>2026</ns0:v>
      </ns0:c>
      <ns0:c r="B118" t="s">
        <ns0:v>131</ns0:v>
      </ns0:c>
      <ns0:c r="C118" t="s">
        <ns0:v>11</ns0:v>
      </ns0:c>
      <ns0:c r="D118" t="s">
        <ns0:v>16</ns0:v>
      </ns0:c>
      <ns0:c r="E118" t="s">
        <ns0:v>54</ns0:v>
      </ns0:c>
      <ns0:c r="F118" t="s">
        <ns0:v>133</ns0:v>
      </ns0:c>
      <ns0:c r="G118" s="37">
        <ns0:v>216</ns0:v>
      </ns0:c>
    </ns0:row>
    <ns0:row r="119" spans="1:7">
      <ns0:c r="A119">
        <ns0:v>2026</ns0:v>
      </ns0:c>
      <ns0:c r="B119" t="s">
        <ns0:v>131</ns0:v>
      </ns0:c>
      <ns0:c r="C119" t="s">
        <ns0:v>11</ns0:v>
      </ns0:c>
      <ns0:c r="D119" t="s">
        <ns0:v>16</ns0:v>
      </ns0:c>
      <ns0:c r="E119" t="s">
        <ns0:v>55</ns0:v>
      </ns0:c>
      <ns0:c r="F119" t="s">
        <ns0:v>37</ns0:v>
      </ns0:c>
      <ns0:c r="G119" s="37">
        <ns0:v>27</ns0:v>
      </ns0:c>
    </ns0:row>
    <ns0:row r="120" spans="1:7">
      <ns0:c r="A120">
        <ns0:v>2026</ns0:v>
      </ns0:c>
      <ns0:c r="B120" t="s">
        <ns0:v>131</ns0:v>
      </ns0:c>
      <ns0:c r="C120" t="s">
        <ns0:v>11</ns0:v>
      </ns0:c>
      <ns0:c r="D120" t="s">
        <ns0:v>16</ns0:v>
      </ns0:c>
      <ns0:c r="E120" t="s">
        <ns0:v>55</ns0:v>
      </ns0:c>
      <ns0:c r="F120" t="s">
        <ns0:v>132</ns0:v>
      </ns0:c>
      <ns0:c r="G120" s="37">
        <ns0:v>431</ns0:v>
      </ns0:c>
    </ns0:row>
    <ns0:row r="121" spans="1:7">
      <ns0:c r="A121">
        <ns0:v>2026</ns0:v>
      </ns0:c>
      <ns0:c r="B121" t="s">
        <ns0:v>131</ns0:v>
      </ns0:c>
      <ns0:c r="C121" t="s">
        <ns0:v>11</ns0:v>
      </ns0:c>
      <ns0:c r="D121" t="s">
        <ns0:v>16</ns0:v>
      </ns0:c>
      <ns0:c r="E121" t="s">
        <ns0:v>55</ns0:v>
      </ns0:c>
      <ns0:c r="F121" t="s">
        <ns0:v>133</ns0:v>
      </ns0:c>
      <ns0:c r="G121" s="37">
        <ns0:v>473</ns0:v>
      </ns0:c>
    </ns0:row>
    <ns0:row r="122" spans="1:7">
      <ns0:c r="A122">
        <ns0:v>2026</ns0:v>
      </ns0:c>
      <ns0:c r="B122" t="s">
        <ns0:v>131</ns0:v>
      </ns0:c>
      <ns0:c r="C122" t="s">
        <ns0:v>11</ns0:v>
      </ns0:c>
      <ns0:c r="D122" t="s">
        <ns0:v>16</ns0:v>
      </ns0:c>
      <ns0:c r="E122" t="s">
        <ns0:v>56</ns0:v>
      </ns0:c>
      <ns0:c r="F122" t="s">
        <ns0:v>37</ns0:v>
      </ns0:c>
      <ns0:c r="G122" s="37">
        <ns0:v>38</ns0:v>
      </ns0:c>
    </ns0:row>
    <ns0:row r="123" spans="1:7">
      <ns0:c r="A123">
        <ns0:v>2026</ns0:v>
      </ns0:c>
      <ns0:c r="B123" t="s">
        <ns0:v>131</ns0:v>
      </ns0:c>
      <ns0:c r="C123" t="s">
        <ns0:v>11</ns0:v>
      </ns0:c>
      <ns0:c r="D123" t="s">
        <ns0:v>16</ns0:v>
      </ns0:c>
      <ns0:c r="E123" t="s">
        <ns0:v>56</ns0:v>
      </ns0:c>
      <ns0:c r="F123" t="s">
        <ns0:v>132</ns0:v>
      </ns0:c>
      <ns0:c r="G123" s="37">
        <ns0:v>3814</ns0:v>
      </ns0:c>
    </ns0:row>
    <ns0:row r="124" spans="1:7">
      <ns0:c r="A124">
        <ns0:v>2026</ns0:v>
      </ns0:c>
      <ns0:c r="B124" t="s">
        <ns0:v>131</ns0:v>
      </ns0:c>
      <ns0:c r="C124" t="s">
        <ns0:v>11</ns0:v>
      </ns0:c>
      <ns0:c r="D124" t="s">
        <ns0:v>16</ns0:v>
      </ns0:c>
      <ns0:c r="E124" t="s">
        <ns0:v>56</ns0:v>
      </ns0:c>
      <ns0:c r="F124" t="s">
        <ns0:v>133</ns0:v>
      </ns0:c>
      <ns0:c r="G124" s="37">
        <ns0:v>4550</ns0:v>
      </ns0:c>
    </ns0:row>
    <ns0:row r="125" spans="1:7">
      <ns0:c r="A125">
        <ns0:v>2026</ns0:v>
      </ns0:c>
      <ns0:c r="B125" t="s">
        <ns0:v>131</ns0:v>
      </ns0:c>
      <ns0:c r="C125" t="s">
        <ns0:v>11</ns0:v>
      </ns0:c>
      <ns0:c r="D125" t="s">
        <ns0:v>16</ns0:v>
      </ns0:c>
      <ns0:c r="E125" t="s">
        <ns0:v>32</ns0:v>
      </ns0:c>
      <ns0:c r="F125" t="s">
        <ns0:v>37</ns0:v>
      </ns0:c>
      <ns0:c r="G125" s="37">
        <ns0:v>408</ns0:v>
      </ns0:c>
    </ns0:row>
    <ns0:row r="126" spans="1:7">
      <ns0:c r="A126">
        <ns0:v>2026</ns0:v>
      </ns0:c>
      <ns0:c r="B126" t="s">
        <ns0:v>131</ns0:v>
      </ns0:c>
      <ns0:c r="C126" t="s">
        <ns0:v>11</ns0:v>
      </ns0:c>
      <ns0:c r="D126" t="s">
        <ns0:v>16</ns0:v>
      </ns0:c>
      <ns0:c r="E126" t="s">
        <ns0:v>32</ns0:v>
      </ns0:c>
      <ns0:c r="F126" t="s">
        <ns0:v>132</ns0:v>
      </ns0:c>
      <ns0:c r="G126" s="37">
        <ns0:v>22745</ns0:v>
      </ns0:c>
    </ns0:row>
    <ns0:row r="127" spans="1:7">
      <ns0:c r="A127">
        <ns0:v>2026</ns0:v>
      </ns0:c>
      <ns0:c r="B127" t="s">
        <ns0:v>131</ns0:v>
      </ns0:c>
      <ns0:c r="C127" t="s">
        <ns0:v>11</ns0:v>
      </ns0:c>
      <ns0:c r="D127" t="s">
        <ns0:v>16</ns0:v>
      </ns0:c>
      <ns0:c r="E127" t="s">
        <ns0:v>32</ns0:v>
      </ns0:c>
      <ns0:c r="F127" t="s">
        <ns0:v>133</ns0:v>
      </ns0:c>
      <ns0:c r="G127" s="37">
        <ns0:v>25484</ns0:v>
      </ns0:c>
    </ns0:row>
    <ns0:row r="128" spans="1:7">
      <ns0:c r="A128">
        <ns0:v>2026</ns0:v>
      </ns0:c>
      <ns0:c r="B128" t="s">
        <ns0:v>131</ns0:v>
      </ns0:c>
      <ns0:c r="C128" t="s">
        <ns0:v>11</ns0:v>
      </ns0:c>
      <ns0:c r="D128" t="s">
        <ns0:v>12</ns0:v>
      </ns0:c>
      <ns0:c r="E128" t="s">
        <ns0:v>51</ns0:v>
      </ns0:c>
      <ns0:c r="F128" t="s">
        <ns0:v>37</ns0:v>
      </ns0:c>
      <ns0:c r="G128" s="37">
        <ns0:v>1199</ns0:v>
      </ns0:c>
    </ns0:row>
    <ns0:row r="129" spans="1:7">
      <ns0:c r="A129">
        <ns0:v>2026</ns0:v>
      </ns0:c>
      <ns0:c r="B129" t="s">
        <ns0:v>131</ns0:v>
      </ns0:c>
      <ns0:c r="C129" t="s">
        <ns0:v>11</ns0:v>
      </ns0:c>
      <ns0:c r="D129" t="s">
        <ns0:v>12</ns0:v>
      </ns0:c>
      <ns0:c r="E129" t="s">
        <ns0:v>51</ns0:v>
      </ns0:c>
      <ns0:c r="F129" t="s">
        <ns0:v>132</ns0:v>
      </ns0:c>
      <ns0:c r="G129" s="37">
        <ns0:v>97932</ns0:v>
      </ns0:c>
    </ns0:row>
    <ns0:row r="130" spans="1:7">
      <ns0:c r="A130">
        <ns0:v>2026</ns0:v>
      </ns0:c>
      <ns0:c r="B130" t="s">
        <ns0:v>131</ns0:v>
      </ns0:c>
      <ns0:c r="C130" t="s">
        <ns0:v>11</ns0:v>
      </ns0:c>
      <ns0:c r="D130" t="s">
        <ns0:v>12</ns0:v>
      </ns0:c>
      <ns0:c r="E130" t="s">
        <ns0:v>51</ns0:v>
      </ns0:c>
      <ns0:c r="F130" t="s">
        <ns0:v>133</ns0:v>
      </ns0:c>
      <ns0:c r="G130" s="37">
        <ns0:v>105198</ns0:v>
      </ns0:c>
    </ns0:row>
    <ns0:row r="131" spans="1:7">
      <ns0:c r="A131">
        <ns0:v>2026</ns0:v>
      </ns0:c>
      <ns0:c r="B131" t="s">
        <ns0:v>131</ns0:v>
      </ns0:c>
      <ns0:c r="C131" t="s">
        <ns0:v>11</ns0:v>
      </ns0:c>
      <ns0:c r="D131" t="s">
        <ns0:v>12</ns0:v>
      </ns0:c>
      <ns0:c r="E131" t="s">
        <ns0:v>52</ns0:v>
      </ns0:c>
      <ns0:c r="F131" t="s">
        <ns0:v>37</ns0:v>
      </ns0:c>
      <ns0:c r="G131" s="37">
        <ns0:v>6</ns0:v>
      </ns0:c>
    </ns0:row>
    <ns0:row r="132" spans="1:7">
      <ns0:c r="A132">
        <ns0:v>2026</ns0:v>
      </ns0:c>
      <ns0:c r="B132" t="s">
        <ns0:v>131</ns0:v>
      </ns0:c>
      <ns0:c r="C132" t="s">
        <ns0:v>11</ns0:v>
      </ns0:c>
      <ns0:c r="D132" t="s">
        <ns0:v>12</ns0:v>
      </ns0:c>
      <ns0:c r="E132" t="s">
        <ns0:v>52</ns0:v>
      </ns0:c>
      <ns0:c r="F132" t="s">
        <ns0:v>132</ns0:v>
      </ns0:c>
      <ns0:c r="G132" s="37">
        <ns0:v>107</ns0:v>
      </ns0:c>
    </ns0:row>
    <ns0:row r="133" spans="1:7">
      <ns0:c r="A133">
        <ns0:v>2026</ns0:v>
      </ns0:c>
      <ns0:c r="B133" t="s">
        <ns0:v>131</ns0:v>
      </ns0:c>
      <ns0:c r="C133" t="s">
        <ns0:v>11</ns0:v>
      </ns0:c>
      <ns0:c r="D133" t="s">
        <ns0:v>12</ns0:v>
      </ns0:c>
      <ns0:c r="E133" t="s">
        <ns0:v>52</ns0:v>
      </ns0:c>
      <ns0:c r="F133" t="s">
        <ns0:v>133</ns0:v>
      </ns0:c>
      <ns0:c r="G133" s="37">
        <ns0:v>116</ns0:v>
      </ns0:c>
    </ns0:row>
    <ns0:row r="134" spans="1:7">
      <ns0:c r="A134">
        <ns0:v>2026</ns0:v>
      </ns0:c>
      <ns0:c r="B134" t="s">
        <ns0:v>131</ns0:v>
      </ns0:c>
      <ns0:c r="C134" t="s">
        <ns0:v>11</ns0:v>
      </ns0:c>
      <ns0:c r="D134" t="s">
        <ns0:v>12</ns0:v>
      </ns0:c>
      <ns0:c r="E134" t="s">
        <ns0:v>53</ns0:v>
      </ns0:c>
      <ns0:c r="F134" t="s">
        <ns0:v>37</ns0:v>
      </ns0:c>
      <ns0:c r="G134" s="37">
        <ns0:v>32</ns0:v>
      </ns0:c>
    </ns0:row>
    <ns0:row r="135" spans="1:7">
      <ns0:c r="A135">
        <ns0:v>2026</ns0:v>
      </ns0:c>
      <ns0:c r="B135" t="s">
        <ns0:v>131</ns0:v>
      </ns0:c>
      <ns0:c r="C135" t="s">
        <ns0:v>11</ns0:v>
      </ns0:c>
      <ns0:c r="D135" t="s">
        <ns0:v>12</ns0:v>
      </ns0:c>
      <ns0:c r="E135" t="s">
        <ns0:v>53</ns0:v>
      </ns0:c>
      <ns0:c r="F135" t="s">
        <ns0:v>132</ns0:v>
      </ns0:c>
      <ns0:c r="G135" s="37">
        <ns0:v>400</ns0:v>
      </ns0:c>
    </ns0:row>
    <ns0:row r="136" spans="1:7">
      <ns0:c r="A136">
        <ns0:v>2026</ns0:v>
      </ns0:c>
      <ns0:c r="B136" t="s">
        <ns0:v>131</ns0:v>
      </ns0:c>
      <ns0:c r="C136" t="s">
        <ns0:v>11</ns0:v>
      </ns0:c>
      <ns0:c r="D136" t="s">
        <ns0:v>12</ns0:v>
      </ns0:c>
      <ns0:c r="E136" t="s">
        <ns0:v>53</ns0:v>
      </ns0:c>
      <ns0:c r="F136" t="s">
        <ns0:v>133</ns0:v>
      </ns0:c>
      <ns0:c r="G136" s="37">
        <ns0:v>452</ns0:v>
      </ns0:c>
    </ns0:row>
    <ns0:row r="137" spans="1:7">
      <ns0:c r="A137">
        <ns0:v>2026</ns0:v>
      </ns0:c>
      <ns0:c r="B137" t="s">
        <ns0:v>131</ns0:v>
      </ns0:c>
      <ns0:c r="C137" t="s">
        <ns0:v>11</ns0:v>
      </ns0:c>
      <ns0:c r="D137" t="s">
        <ns0:v>12</ns0:v>
      </ns0:c>
      <ns0:c r="E137" t="s">
        <ns0:v>54</ns0:v>
      </ns0:c>
      <ns0:c r="F137" t="s">
        <ns0:v>37</ns0:v>
      </ns0:c>
      <ns0:c r="G137" s="37">
        <ns0:v>23</ns0:v>
      </ns0:c>
    </ns0:row>
    <ns0:row r="138" spans="1:7">
      <ns0:c r="A138">
        <ns0:v>2026</ns0:v>
      </ns0:c>
      <ns0:c r="B138" t="s">
        <ns0:v>131</ns0:v>
      </ns0:c>
      <ns0:c r="C138" t="s">
        <ns0:v>11</ns0:v>
      </ns0:c>
      <ns0:c r="D138" t="s">
        <ns0:v>12</ns0:v>
      </ns0:c>
      <ns0:c r="E138" t="s">
        <ns0:v>54</ns0:v>
      </ns0:c>
      <ns0:c r="F138" t="s">
        <ns0:v>132</ns0:v>
      </ns0:c>
      <ns0:c r="G138" s="37">
        <ns0:v>274</ns0:v>
      </ns0:c>
    </ns0:row>
    <ns0:row r="139" spans="1:7">
      <ns0:c r="A139">
        <ns0:v>2026</ns0:v>
      </ns0:c>
      <ns0:c r="B139" t="s">
        <ns0:v>131</ns0:v>
      </ns0:c>
      <ns0:c r="C139" t="s">
        <ns0:v>11</ns0:v>
      </ns0:c>
      <ns0:c r="D139" t="s">
        <ns0:v>12</ns0:v>
      </ns0:c>
      <ns0:c r="E139" t="s">
        <ns0:v>54</ns0:v>
      </ns0:c>
      <ns0:c r="F139" t="s">
        <ns0:v>133</ns0:v>
      </ns0:c>
      <ns0:c r="G139" s="37">
        <ns0:v>302</ns0:v>
      </ns0:c>
    </ns0:row>
    <ns0:row r="140" spans="1:7">
      <ns0:c r="A140">
        <ns0:v>2026</ns0:v>
      </ns0:c>
      <ns0:c r="B140" t="s">
        <ns0:v>131</ns0:v>
      </ns0:c>
      <ns0:c r="C140" t="s">
        <ns0:v>11</ns0:v>
      </ns0:c>
      <ns0:c r="D140" t="s">
        <ns0:v>12</ns0:v>
      </ns0:c>
      <ns0:c r="E140" t="s">
        <ns0:v>55</ns0:v>
      </ns0:c>
      <ns0:c r="F140" t="s">
        <ns0:v>37</ns0:v>
      </ns0:c>
      <ns0:c r="G140" s="37">
        <ns0:v>42</ns0:v>
      </ns0:c>
    </ns0:row>
    <ns0:row r="141" spans="1:7">
      <ns0:c r="A141">
        <ns0:v>2026</ns0:v>
      </ns0:c>
      <ns0:c r="B141" t="s">
        <ns0:v>131</ns0:v>
      </ns0:c>
      <ns0:c r="C141" t="s">
        <ns0:v>11</ns0:v>
      </ns0:c>
      <ns0:c r="D141" t="s">
        <ns0:v>12</ns0:v>
      </ns0:c>
      <ns0:c r="E141" t="s">
        <ns0:v>55</ns0:v>
      </ns0:c>
      <ns0:c r="F141" t="s">
        <ns0:v>132</ns0:v>
      </ns0:c>
      <ns0:c r="G141" s="37">
        <ns0:v>1077</ns0:v>
      </ns0:c>
    </ns0:row>
    <ns0:row r="142" spans="1:7">
      <ns0:c r="A142">
        <ns0:v>2026</ns0:v>
      </ns0:c>
      <ns0:c r="B142" t="s">
        <ns0:v>131</ns0:v>
      </ns0:c>
      <ns0:c r="C142" t="s">
        <ns0:v>11</ns0:v>
      </ns0:c>
      <ns0:c r="D142" t="s">
        <ns0:v>12</ns0:v>
      </ns0:c>
      <ns0:c r="E142" t="s">
        <ns0:v>55</ns0:v>
      </ns0:c>
      <ns0:c r="F142" t="s">
        <ns0:v>133</ns0:v>
      </ns0:c>
      <ns0:c r="G142" s="37">
        <ns0:v>1178</ns0:v>
      </ns0:c>
    </ns0:row>
    <ns0:row r="143" spans="1:7">
      <ns0:c r="A143">
        <ns0:v>2026</ns0:v>
      </ns0:c>
      <ns0:c r="B143" t="s">
        <ns0:v>131</ns0:v>
      </ns0:c>
      <ns0:c r="C143" t="s">
        <ns0:v>11</ns0:v>
      </ns0:c>
      <ns0:c r="D143" t="s">
        <ns0:v>12</ns0:v>
      </ns0:c>
      <ns0:c r="E143" t="s">
        <ns0:v>56</ns0:v>
      </ns0:c>
      <ns0:c r="F143" t="s">
        <ns0:v>37</ns0:v>
      </ns0:c>
      <ns0:c r="G143" s="37">
        <ns0:v>127</ns0:v>
      </ns0:c>
    </ns0:row>
    <ns0:row r="144" spans="1:7">
      <ns0:c r="A144">
        <ns0:v>2026</ns0:v>
      </ns0:c>
      <ns0:c r="B144" t="s">
        <ns0:v>131</ns0:v>
      </ns0:c>
      <ns0:c r="C144" t="s">
        <ns0:v>11</ns0:v>
      </ns0:c>
      <ns0:c r="D144" t="s">
        <ns0:v>12</ns0:v>
      </ns0:c>
      <ns0:c r="E144" t="s">
        <ns0:v>56</ns0:v>
      </ns0:c>
      <ns0:c r="F144" t="s">
        <ns0:v>132</ns0:v>
      </ns0:c>
      <ns0:c r="G144" s="37">
        <ns0:v>11383</ns0:v>
      </ns0:c>
    </ns0:row>
    <ns0:row r="145" spans="1:7">
      <ns0:c r="A145">
        <ns0:v>2026</ns0:v>
      </ns0:c>
      <ns0:c r="B145" t="s">
        <ns0:v>131</ns0:v>
      </ns0:c>
      <ns0:c r="C145" t="s">
        <ns0:v>11</ns0:v>
      </ns0:c>
      <ns0:c r="D145" t="s">
        <ns0:v>12</ns0:v>
      </ns0:c>
      <ns0:c r="E145" t="s">
        <ns0:v>56</ns0:v>
      </ns0:c>
      <ns0:c r="F145" t="s">
        <ns0:v>133</ns0:v>
      </ns0:c>
      <ns0:c r="G145" s="37">
        <ns0:v>13627</ns0:v>
      </ns0:c>
    </ns0:row>
    <ns0:row r="146" spans="1:7">
      <ns0:c r="A146">
        <ns0:v>2026</ns0:v>
      </ns0:c>
      <ns0:c r="B146" t="s">
        <ns0:v>131</ns0:v>
      </ns0:c>
      <ns0:c r="C146" t="s">
        <ns0:v>11</ns0:v>
      </ns0:c>
      <ns0:c r="D146" t="s">
        <ns0:v>12</ns0:v>
      </ns0:c>
      <ns0:c r="E146" t="s">
        <ns0:v>32</ns0:v>
      </ns0:c>
      <ns0:c r="F146" t="s">
        <ns0:v>37</ns0:v>
      </ns0:c>
      <ns0:c r="G146" s="37">
        <ns0:v>1470</ns0:v>
      </ns0:c>
    </ns0:row>
    <ns0:row r="147" spans="1:7">
      <ns0:c r="A147">
        <ns0:v>2026</ns0:v>
      </ns0:c>
      <ns0:c r="B147" t="s">
        <ns0:v>131</ns0:v>
      </ns0:c>
      <ns0:c r="C147" t="s">
        <ns0:v>11</ns0:v>
      </ns0:c>
      <ns0:c r="D147" t="s">
        <ns0:v>12</ns0:v>
      </ns0:c>
      <ns0:c r="E147" t="s">
        <ns0:v>32</ns0:v>
      </ns0:c>
      <ns0:c r="F147" t="s">
        <ns0:v>132</ns0:v>
      </ns0:c>
      <ns0:c r="G147" s="37">
        <ns0:v>114407</ns0:v>
      </ns0:c>
    </ns0:row>
    <ns0:row r="148" spans="1:7">
      <ns0:c r="A148">
        <ns0:v>2026</ns0:v>
      </ns0:c>
      <ns0:c r="B148" t="s">
        <ns0:v>131</ns0:v>
      </ns0:c>
      <ns0:c r="C148" t="s">
        <ns0:v>11</ns0:v>
      </ns0:c>
      <ns0:c r="D148" t="s">
        <ns0:v>12</ns0:v>
      </ns0:c>
      <ns0:c r="E148" t="s">
        <ns0:v>32</ns0:v>
      </ns0:c>
      <ns0:c r="F148" t="s">
        <ns0:v>133</ns0:v>
      </ns0:c>
      <ns0:c r="G148" s="37">
        <ns0:v>124415</ns0:v>
      </ns0:c>
    </ns0:row>
    <ns0:row r="149" spans="1:7">
      <ns0:c r="A149">
        <ns0:v>2025</ns0:v>
      </ns0:c>
      <ns0:c r="B149" t="s">
        <ns0:v>131</ns0:v>
      </ns0:c>
      <ns0:c r="C149" t="s">
        <ns0:v>9</ns0:v>
      </ns0:c>
      <ns0:c r="D149" t="s">
        <ns0:v>10</ns0:v>
      </ns0:c>
      <ns0:c r="E149" t="s">
        <ns0:v>51</ns0:v>
      </ns0:c>
      <ns0:c r="F149" t="s">
        <ns0:v>37</ns0:v>
      </ns0:c>
      <ns0:c r="G149" s="37">
        <ns0:v>259</ns0:v>
      </ns0:c>
    </ns0:row>
    <ns0:row r="150" spans="1:7">
      <ns0:c r="A150">
        <ns0:v>2025</ns0:v>
      </ns0:c>
      <ns0:c r="B150" t="s">
        <ns0:v>131</ns0:v>
      </ns0:c>
      <ns0:c r="C150" t="s">
        <ns0:v>9</ns0:v>
      </ns0:c>
      <ns0:c r="D150" t="s">
        <ns0:v>10</ns0:v>
      </ns0:c>
      <ns0:c r="E150" t="s">
        <ns0:v>51</ns0:v>
      </ns0:c>
      <ns0:c r="F150" t="s">
        <ns0:v>132</ns0:v>
      </ns0:c>
      <ns0:c r="G150" s="37">
        <ns0:v>6326</ns0:v>
      </ns0:c>
    </ns0:row>
    <ns0:row r="151" spans="1:7">
      <ns0:c r="A151">
        <ns0:v>2025</ns0:v>
      </ns0:c>
      <ns0:c r="B151" t="s">
        <ns0:v>131</ns0:v>
      </ns0:c>
      <ns0:c r="C151" t="s">
        <ns0:v>9</ns0:v>
      </ns0:c>
      <ns0:c r="D151" t="s">
        <ns0:v>10</ns0:v>
      </ns0:c>
      <ns0:c r="E151" t="s">
        <ns0:v>51</ns0:v>
      </ns0:c>
      <ns0:c r="F151" t="s">
        <ns0:v>133</ns0:v>
      </ns0:c>
      <ns0:c r="G151" s="37">
        <ns0:v>7434</ns0:v>
      </ns0:c>
    </ns0:row>
    <ns0:row r="152" spans="1:7">
      <ns0:c r="A152">
        <ns0:v>2025</ns0:v>
      </ns0:c>
      <ns0:c r="B152" t="s">
        <ns0:v>131</ns0:v>
      </ns0:c>
      <ns0:c r="C152" t="s">
        <ns0:v>9</ns0:v>
      </ns0:c>
      <ns0:c r="D152" t="s">
        <ns0:v>10</ns0:v>
      </ns0:c>
      <ns0:c r="E152" t="s">
        <ns0:v>52</ns0:v>
      </ns0:c>
      <ns0:c r="F152" t="s">
        <ns0:v>37</ns0:v>
      </ns0:c>
      <ns0:c r="G152" s="37">
        <ns0:v>494</ns0:v>
      </ns0:c>
    </ns0:row>
    <ns0:row r="153" spans="1:7">
      <ns0:c r="A153">
        <ns0:v>2025</ns0:v>
      </ns0:c>
      <ns0:c r="B153" t="s">
        <ns0:v>131</ns0:v>
      </ns0:c>
      <ns0:c r="C153" t="s">
        <ns0:v>9</ns0:v>
      </ns0:c>
      <ns0:c r="D153" t="s">
        <ns0:v>10</ns0:v>
      </ns0:c>
      <ns0:c r="E153" t="s">
        <ns0:v>52</ns0:v>
      </ns0:c>
      <ns0:c r="F153" t="s">
        <ns0:v>132</ns0:v>
      </ns0:c>
      <ns0:c r="G153" s="37">
        <ns0:v>7201</ns0:v>
      </ns0:c>
    </ns0:row>
    <ns0:row r="154" spans="1:7">
      <ns0:c r="A154">
        <ns0:v>2025</ns0:v>
      </ns0:c>
      <ns0:c r="B154" t="s">
        <ns0:v>131</ns0:v>
      </ns0:c>
      <ns0:c r="C154" t="s">
        <ns0:v>9</ns0:v>
      </ns0:c>
      <ns0:c r="D154" t="s">
        <ns0:v>10</ns0:v>
      </ns0:c>
      <ns0:c r="E154" t="s">
        <ns0:v>52</ns0:v>
      </ns0:c>
      <ns0:c r="F154" t="s">
        <ns0:v>133</ns0:v>
      </ns0:c>
      <ns0:c r="G154" s="37">
        <ns0:v>7939</ns0:v>
      </ns0:c>
    </ns0:row>
    <ns0:row r="155" spans="1:7">
      <ns0:c r="A155">
        <ns0:v>2025</ns0:v>
      </ns0:c>
      <ns0:c r="B155" t="s">
        <ns0:v>131</ns0:v>
      </ns0:c>
      <ns0:c r="C155" t="s">
        <ns0:v>9</ns0:v>
      </ns0:c>
      <ns0:c r="D155" t="s">
        <ns0:v>10</ns0:v>
      </ns0:c>
      <ns0:c r="E155" t="s">
        <ns0:v>53</ns0:v>
      </ns0:c>
      <ns0:c r="F155" t="s">
        <ns0:v>37</ns0:v>
      </ns0:c>
      <ns0:c r="G155" s="37">
        <ns0:v>745</ns0:v>
      </ns0:c>
    </ns0:row>
    <ns0:row r="156" spans="1:7">
      <ns0:c r="A156">
        <ns0:v>2025</ns0:v>
      </ns0:c>
      <ns0:c r="B156" t="s">
        <ns0:v>131</ns0:v>
      </ns0:c>
      <ns0:c r="C156" t="s">
        <ns0:v>9</ns0:v>
      </ns0:c>
      <ns0:c r="D156" t="s">
        <ns0:v>10</ns0:v>
      </ns0:c>
      <ns0:c r="E156" t="s">
        <ns0:v>53</ns0:v>
      </ns0:c>
      <ns0:c r="F156" t="s">
        <ns0:v>132</ns0:v>
      </ns0:c>
      <ns0:c r="G156" s="37">
        <ns0:v>8217</ns0:v>
      </ns0:c>
    </ns0:row>
    <ns0:row r="157" spans="1:7">
      <ns0:c r="A157">
        <ns0:v>2025</ns0:v>
      </ns0:c>
      <ns0:c r="B157" t="s">
        <ns0:v>131</ns0:v>
      </ns0:c>
      <ns0:c r="C157" t="s">
        <ns0:v>9</ns0:v>
      </ns0:c>
      <ns0:c r="D157" t="s">
        <ns0:v>10</ns0:v>
      </ns0:c>
      <ns0:c r="E157" t="s">
        <ns0:v>53</ns0:v>
      </ns0:c>
      <ns0:c r="F157" t="s">
        <ns0:v>133</ns0:v>
      </ns0:c>
      <ns0:c r="G157" s="37">
        <ns0:v>9685</ns0:v>
      </ns0:c>
    </ns0:row>
    <ns0:row r="158" spans="1:7">
      <ns0:c r="A158">
        <ns0:v>2025</ns0:v>
      </ns0:c>
      <ns0:c r="B158" t="s">
        <ns0:v>131</ns0:v>
      </ns0:c>
      <ns0:c r="C158" t="s">
        <ns0:v>9</ns0:v>
      </ns0:c>
      <ns0:c r="D158" t="s">
        <ns0:v>10</ns0:v>
      </ns0:c>
      <ns0:c r="E158" t="s">
        <ns0:v>54</ns0:v>
      </ns0:c>
      <ns0:c r="F158" t="s">
        <ns0:v>37</ns0:v>
      </ns0:c>
      <ns0:c r="G158" s="37">
        <ns0:v>469</ns0:v>
      </ns0:c>
    </ns0:row>
    <ns0:row r="159" spans="1:7">
      <ns0:c r="A159">
        <ns0:v>2025</ns0:v>
      </ns0:c>
      <ns0:c r="B159" t="s">
        <ns0:v>131</ns0:v>
      </ns0:c>
      <ns0:c r="C159" t="s">
        <ns0:v>9</ns0:v>
      </ns0:c>
      <ns0:c r="D159" t="s">
        <ns0:v>10</ns0:v>
      </ns0:c>
      <ns0:c r="E159" t="s">
        <ns0:v>54</ns0:v>
      </ns0:c>
      <ns0:c r="F159" t="s">
        <ns0:v>132</ns0:v>
      </ns0:c>
      <ns0:c r="G159" s="37">
        <ns0:v>5154</ns0:v>
      </ns0:c>
    </ns0:row>
    <ns0:row r="160" spans="1:7">
      <ns0:c r="A160">
        <ns0:v>2025</ns0:v>
      </ns0:c>
      <ns0:c r="B160" t="s">
        <ns0:v>131</ns0:v>
      </ns0:c>
      <ns0:c r="C160" t="s">
        <ns0:v>9</ns0:v>
      </ns0:c>
      <ns0:c r="D160" t="s">
        <ns0:v>10</ns0:v>
      </ns0:c>
      <ns0:c r="E160" t="s">
        <ns0:v>54</ns0:v>
      </ns0:c>
      <ns0:c r="F160" t="s">
        <ns0:v>133</ns0:v>
      </ns0:c>
      <ns0:c r="G160" s="37">
        <ns0:v>5752</ns0:v>
      </ns0:c>
    </ns0:row>
    <ns0:row r="161" spans="1:7">
      <ns0:c r="A161">
        <ns0:v>2025</ns0:v>
      </ns0:c>
      <ns0:c r="B161" t="s">
        <ns0:v>131</ns0:v>
      </ns0:c>
      <ns0:c r="C161" t="s">
        <ns0:v>9</ns0:v>
      </ns0:c>
      <ns0:c r="D161" t="s">
        <ns0:v>10</ns0:v>
      </ns0:c>
      <ns0:c r="E161" t="s">
        <ns0:v>55</ns0:v>
      </ns0:c>
      <ns0:c r="F161" t="s">
        <ns0:v>37</ns0:v>
      </ns0:c>
      <ns0:c r="G161" s="37">
        <ns0:v>345</ns0:v>
      </ns0:c>
    </ns0:row>
    <ns0:row r="162" spans="1:7">
      <ns0:c r="A162">
        <ns0:v>2025</ns0:v>
      </ns0:c>
      <ns0:c r="B162" t="s">
        <ns0:v>131</ns0:v>
      </ns0:c>
      <ns0:c r="C162" t="s">
        <ns0:v>9</ns0:v>
      </ns0:c>
      <ns0:c r="D162" t="s">
        <ns0:v>10</ns0:v>
      </ns0:c>
      <ns0:c r="E162" t="s">
        <ns0:v>55</ns0:v>
      </ns0:c>
      <ns0:c r="F162" t="s">
        <ns0:v>132</ns0:v>
      </ns0:c>
      <ns0:c r="G162" s="37">
        <ns0:v>5174</ns0:v>
      </ns0:c>
    </ns0:row>
    <ns0:row r="163" spans="1:7">
      <ns0:c r="A163">
        <ns0:v>2025</ns0:v>
      </ns0:c>
      <ns0:c r="B163" t="s">
        <ns0:v>131</ns0:v>
      </ns0:c>
      <ns0:c r="C163" t="s">
        <ns0:v>9</ns0:v>
      </ns0:c>
      <ns0:c r="D163" t="s">
        <ns0:v>10</ns0:v>
      </ns0:c>
      <ns0:c r="E163" t="s">
        <ns0:v>55</ns0:v>
      </ns0:c>
      <ns0:c r="F163" t="s">
        <ns0:v>133</ns0:v>
      </ns0:c>
      <ns0:c r="G163" s="37">
        <ns0:v>5926</ns0:v>
      </ns0:c>
    </ns0:row>
    <ns0:row r="164" spans="1:7">
      <ns0:c r="A164">
        <ns0:v>2025</ns0:v>
      </ns0:c>
      <ns0:c r="B164" t="s">
        <ns0:v>131</ns0:v>
      </ns0:c>
      <ns0:c r="C164" t="s">
        <ns0:v>9</ns0:v>
      </ns0:c>
      <ns0:c r="D164" t="s">
        <ns0:v>10</ns0:v>
      </ns0:c>
      <ns0:c r="E164" t="s">
        <ns0:v>56</ns0:v>
      </ns0:c>
      <ns0:c r="F164" t="s">
        <ns0:v>37</ns0:v>
      </ns0:c>
      <ns0:c r="G164" s="37">
        <ns0:v>234</ns0:v>
      </ns0:c>
    </ns0:row>
    <ns0:row r="165" spans="1:7">
      <ns0:c r="A165">
        <ns0:v>2025</ns0:v>
      </ns0:c>
      <ns0:c r="B165" t="s">
        <ns0:v>131</ns0:v>
      </ns0:c>
      <ns0:c r="C165" t="s">
        <ns0:v>9</ns0:v>
      </ns0:c>
      <ns0:c r="D165" t="s">
        <ns0:v>10</ns0:v>
      </ns0:c>
      <ns0:c r="E165" t="s">
        <ns0:v>56</ns0:v>
      </ns0:c>
      <ns0:c r="F165" t="s">
        <ns0:v>132</ns0:v>
      </ns0:c>
      <ns0:c r="G165" s="37">
        <ns0:v>11884</ns0:v>
      </ns0:c>
    </ns0:row>
    <ns0:row r="166" spans="1:7">
      <ns0:c r="A166">
        <ns0:v>2025</ns0:v>
      </ns0:c>
      <ns0:c r="B166" t="s">
        <ns0:v>131</ns0:v>
      </ns0:c>
      <ns0:c r="C166" t="s">
        <ns0:v>9</ns0:v>
      </ns0:c>
      <ns0:c r="D166" t="s">
        <ns0:v>10</ns0:v>
      </ns0:c>
      <ns0:c r="E166" t="s">
        <ns0:v>56</ns0:v>
      </ns0:c>
      <ns0:c r="F166" t="s">
        <ns0:v>133</ns0:v>
      </ns0:c>
      <ns0:c r="G166" s="37">
        <ns0:v>13600</ns0:v>
      </ns0:c>
    </ns0:row>
    <ns0:row r="167" spans="1:7">
      <ns0:c r="A167">
        <ns0:v>2025</ns0:v>
      </ns0:c>
      <ns0:c r="B167" t="s">
        <ns0:v>131</ns0:v>
      </ns0:c>
      <ns0:c r="C167" t="s">
        <ns0:v>9</ns0:v>
      </ns0:c>
      <ns0:c r="D167" t="s">
        <ns0:v>10</ns0:v>
      </ns0:c>
      <ns0:c r="E167" t="s">
        <ns0:v>32</ns0:v>
      </ns0:c>
      <ns0:c r="F167" t="s">
        <ns0:v>37</ns0:v>
      </ns0:c>
      <ns0:c r="G167" s="37">
        <ns0:v>2546</ns0:v>
      </ns0:c>
    </ns0:row>
    <ns0:row r="168" spans="1:7">
      <ns0:c r="A168">
        <ns0:v>2025</ns0:v>
      </ns0:c>
      <ns0:c r="B168" t="s">
        <ns0:v>131</ns0:v>
      </ns0:c>
      <ns0:c r="C168" t="s">
        <ns0:v>9</ns0:v>
      </ns0:c>
      <ns0:c r="D168" t="s">
        <ns0:v>10</ns0:v>
      </ns0:c>
      <ns0:c r="E168" t="s">
        <ns0:v>32</ns0:v>
      </ns0:c>
      <ns0:c r="F168" t="s">
        <ns0:v>132</ns0:v>
      </ns0:c>
      <ns0:c r="G168" s="37">
        <ns0:v>44082</ns0:v>
      </ns0:c>
    </ns0:row>
    <ns0:row r="169" spans="1:7">
      <ns0:c r="A169">
        <ns0:v>2025</ns0:v>
      </ns0:c>
      <ns0:c r="B169" t="s">
        <ns0:v>131</ns0:v>
      </ns0:c>
      <ns0:c r="C169" t="s">
        <ns0:v>9</ns0:v>
      </ns0:c>
      <ns0:c r="D169" t="s">
        <ns0:v>10</ns0:v>
      </ns0:c>
      <ns0:c r="E169" t="s">
        <ns0:v>32</ns0:v>
      </ns0:c>
      <ns0:c r="F169" t="s">
        <ns0:v>133</ns0:v>
      </ns0:c>
      <ns0:c r="G169" s="37">
        <ns0:v>50467</ns0:v>
      </ns0:c>
    </ns0:row>
    <ns0:row r="170" spans="1:7">
      <ns0:c r="A170">
        <ns0:v>2025</ns0:v>
      </ns0:c>
      <ns0:c r="B170" t="s">
        <ns0:v>131</ns0:v>
      </ns0:c>
      <ns0:c r="C170" t="s">
        <ns0:v>9</ns0:v>
      </ns0:c>
      <ns0:c r="D170" t="s">
        <ns0:v>18</ns0:v>
      </ns0:c>
      <ns0:c r="E170" t="s">
        <ns0:v>51</ns0:v>
      </ns0:c>
      <ns0:c r="F170" t="s">
        <ns0:v>37</ns0:v>
      </ns0:c>
      <ns0:c r="G170" s="37">
        <ns0:v>77</ns0:v>
      </ns0:c>
    </ns0:row>
    <ns0:row r="171" spans="1:7">
      <ns0:c r="A171">
        <ns0:v>2025</ns0:v>
      </ns0:c>
      <ns0:c r="B171" t="s">
        <ns0:v>131</ns0:v>
      </ns0:c>
      <ns0:c r="C171" t="s">
        <ns0:v>9</ns0:v>
      </ns0:c>
      <ns0:c r="D171" t="s">
        <ns0:v>18</ns0:v>
      </ns0:c>
      <ns0:c r="E171" t="s">
        <ns0:v>51</ns0:v>
      </ns0:c>
      <ns0:c r="F171" t="s">
        <ns0:v>132</ns0:v>
      </ns0:c>
      <ns0:c r="G171" s="37">
        <ns0:v>1187</ns0:v>
      </ns0:c>
    </ns0:row>
    <ns0:row r="172" spans="1:7">
      <ns0:c r="A172">
        <ns0:v>2025</ns0:v>
      </ns0:c>
      <ns0:c r="B172" t="s">
        <ns0:v>131</ns0:v>
      </ns0:c>
      <ns0:c r="C172" t="s">
        <ns0:v>9</ns0:v>
      </ns0:c>
      <ns0:c r="D172" t="s">
        <ns0:v>18</ns0:v>
      </ns0:c>
      <ns0:c r="E172" t="s">
        <ns0:v>51</ns0:v>
      </ns0:c>
      <ns0:c r="F172" t="s">
        <ns0:v>133</ns0:v>
      </ns0:c>
      <ns0:c r="G172" s="37">
        <ns0:v>1506</ns0:v>
      </ns0:c>
    </ns0:row>
    <ns0:row r="173" spans="1:7">
      <ns0:c r="A173">
        <ns0:v>2025</ns0:v>
      </ns0:c>
      <ns0:c r="B173" t="s">
        <ns0:v>131</ns0:v>
      </ns0:c>
      <ns0:c r="C173" t="s">
        <ns0:v>9</ns0:v>
      </ns0:c>
      <ns0:c r="D173" t="s">
        <ns0:v>18</ns0:v>
      </ns0:c>
      <ns0:c r="E173" t="s">
        <ns0:v>52</ns0:v>
      </ns0:c>
      <ns0:c r="F173" t="s">
        <ns0:v>37</ns0:v>
      </ns0:c>
      <ns0:c r="G173" s="37">
        <ns0:v>38</ns0:v>
      </ns0:c>
    </ns0:row>
    <ns0:row r="174" spans="1:7">
      <ns0:c r="A174">
        <ns0:v>2025</ns0:v>
      </ns0:c>
      <ns0:c r="B174" t="s">
        <ns0:v>131</ns0:v>
      </ns0:c>
      <ns0:c r="C174" t="s">
        <ns0:v>9</ns0:v>
      </ns0:c>
      <ns0:c r="D174" t="s">
        <ns0:v>18</ns0:v>
      </ns0:c>
      <ns0:c r="E174" t="s">
        <ns0:v>52</ns0:v>
      </ns0:c>
      <ns0:c r="F174" t="s">
        <ns0:v>132</ns0:v>
      </ns0:c>
      <ns0:c r="G174" s="37">
        <ns0:v>905</ns0:v>
      </ns0:c>
    </ns0:row>
    <ns0:row r="175" spans="1:7">
      <ns0:c r="A175">
        <ns0:v>2025</ns0:v>
      </ns0:c>
      <ns0:c r="B175" t="s">
        <ns0:v>131</ns0:v>
      </ns0:c>
      <ns0:c r="C175" t="s">
        <ns0:v>9</ns0:v>
      </ns0:c>
      <ns0:c r="D175" t="s">
        <ns0:v>18</ns0:v>
      </ns0:c>
      <ns0:c r="E175" t="s">
        <ns0:v>52</ns0:v>
      </ns0:c>
      <ns0:c r="F175" t="s">
        <ns0:v>133</ns0:v>
      </ns0:c>
      <ns0:c r="G175" s="37">
        <ns0:v>1010</ns0:v>
      </ns0:c>
    </ns0:row>
    <ns0:row r="176" spans="1:7">
      <ns0:c r="A176">
        <ns0:v>2025</ns0:v>
      </ns0:c>
      <ns0:c r="B176" t="s">
        <ns0:v>131</ns0:v>
      </ns0:c>
      <ns0:c r="C176" t="s">
        <ns0:v>9</ns0:v>
      </ns0:c>
      <ns0:c r="D176" t="s">
        <ns0:v>18</ns0:v>
      </ns0:c>
      <ns0:c r="E176" t="s">
        <ns0:v>53</ns0:v>
      </ns0:c>
      <ns0:c r="F176" t="s">
        <ns0:v>37</ns0:v>
      </ns0:c>
      <ns0:c r="G176" s="37">
        <ns0:v>105</ns0:v>
      </ns0:c>
    </ns0:row>
    <ns0:row r="177" spans="1:7">
      <ns0:c r="A177">
        <ns0:v>2025</ns0:v>
      </ns0:c>
      <ns0:c r="B177" t="s">
        <ns0:v>131</ns0:v>
      </ns0:c>
      <ns0:c r="C177" t="s">
        <ns0:v>9</ns0:v>
      </ns0:c>
      <ns0:c r="D177" t="s">
        <ns0:v>18</ns0:v>
      </ns0:c>
      <ns0:c r="E177" t="s">
        <ns0:v>53</ns0:v>
      </ns0:c>
      <ns0:c r="F177" t="s">
        <ns0:v>132</ns0:v>
      </ns0:c>
      <ns0:c r="G177" s="37">
        <ns0:v>1241</ns0:v>
      </ns0:c>
    </ns0:row>
    <ns0:row r="178" spans="1:7">
      <ns0:c r="A178">
        <ns0:v>2025</ns0:v>
      </ns0:c>
      <ns0:c r="B178" t="s">
        <ns0:v>131</ns0:v>
      </ns0:c>
      <ns0:c r="C178" t="s">
        <ns0:v>9</ns0:v>
      </ns0:c>
      <ns0:c r="D178" t="s">
        <ns0:v>18</ns0:v>
      </ns0:c>
      <ns0:c r="E178" t="s">
        <ns0:v>53</ns0:v>
      </ns0:c>
      <ns0:c r="F178" t="s">
        <ns0:v>133</ns0:v>
      </ns0:c>
      <ns0:c r="G178" s="37">
        <ns0:v>1611</ns0:v>
      </ns0:c>
    </ns0:row>
    <ns0:row r="179" spans="1:7">
      <ns0:c r="A179">
        <ns0:v>2025</ns0:v>
      </ns0:c>
      <ns0:c r="B179" t="s">
        <ns0:v>131</ns0:v>
      </ns0:c>
      <ns0:c r="C179" t="s">
        <ns0:v>9</ns0:v>
      </ns0:c>
      <ns0:c r="D179" t="s">
        <ns0:v>18</ns0:v>
      </ns0:c>
      <ns0:c r="E179" t="s">
        <ns0:v>54</ns0:v>
      </ns0:c>
      <ns0:c r="F179" t="s">
        <ns0:v>37</ns0:v>
      </ns0:c>
      <ns0:c r="G179" s="37">
        <ns0:v>67</ns0:v>
      </ns0:c>
    </ns0:row>
    <ns0:row r="180" spans="1:7">
      <ns0:c r="A180">
        <ns0:v>2025</ns0:v>
      </ns0:c>
      <ns0:c r="B180" t="s">
        <ns0:v>131</ns0:v>
      </ns0:c>
      <ns0:c r="C180" t="s">
        <ns0:v>9</ns0:v>
      </ns0:c>
      <ns0:c r="D180" t="s">
        <ns0:v>18</ns0:v>
      </ns0:c>
      <ns0:c r="E180" t="s">
        <ns0:v>54</ns0:v>
      </ns0:c>
      <ns0:c r="F180" t="s">
        <ns0:v>132</ns0:v>
      </ns0:c>
      <ns0:c r="G180" s="37">
        <ns0:v>1393</ns0:v>
      </ns0:c>
    </ns0:row>
    <ns0:row r="181" spans="1:7">
      <ns0:c r="A181">
        <ns0:v>2025</ns0:v>
      </ns0:c>
      <ns0:c r="B181" t="s">
        <ns0:v>131</ns0:v>
      </ns0:c>
      <ns0:c r="C181" t="s">
        <ns0:v>9</ns0:v>
      </ns0:c>
      <ns0:c r="D181" t="s">
        <ns0:v>18</ns0:v>
      </ns0:c>
      <ns0:c r="E181" t="s">
        <ns0:v>54</ns0:v>
      </ns0:c>
      <ns0:c r="F181" t="s">
        <ns0:v>133</ns0:v>
      </ns0:c>
      <ns0:c r="G181" s="37">
        <ns0:v>1565</ns0:v>
      </ns0:c>
    </ns0:row>
    <ns0:row r="182" spans="1:7">
      <ns0:c r="A182">
        <ns0:v>2025</ns0:v>
      </ns0:c>
      <ns0:c r="B182" t="s">
        <ns0:v>131</ns0:v>
      </ns0:c>
      <ns0:c r="C182" t="s">
        <ns0:v>9</ns0:v>
      </ns0:c>
      <ns0:c r="D182" t="s">
        <ns0:v>18</ns0:v>
      </ns0:c>
      <ns0:c r="E182" t="s">
        <ns0:v>55</ns0:v>
      </ns0:c>
      <ns0:c r="F182" t="s">
        <ns0:v>37</ns0:v>
      </ns0:c>
      <ns0:c r="G182" s="37">
        <ns0:v>160</ns0:v>
      </ns0:c>
    </ns0:row>
    <ns0:row r="183" spans="1:7">
      <ns0:c r="A183">
        <ns0:v>2025</ns0:v>
      </ns0:c>
      <ns0:c r="B183" t="s">
        <ns0:v>131</ns0:v>
      </ns0:c>
      <ns0:c r="C183" t="s">
        <ns0:v>9</ns0:v>
      </ns0:c>
      <ns0:c r="D183" t="s">
        <ns0:v>18</ns0:v>
      </ns0:c>
      <ns0:c r="E183" t="s">
        <ns0:v>55</ns0:v>
      </ns0:c>
      <ns0:c r="F183" t="s">
        <ns0:v>132</ns0:v>
      </ns0:c>
      <ns0:c r="G183" s="37">
        <ns0:v>2326</ns0:v>
      </ns0:c>
    </ns0:row>
    <ns0:row r="184" spans="1:7">
      <ns0:c r="A184">
        <ns0:v>2025</ns0:v>
      </ns0:c>
      <ns0:c r="B184" t="s">
        <ns0:v>131</ns0:v>
      </ns0:c>
      <ns0:c r="C184" t="s">
        <ns0:v>9</ns0:v>
      </ns0:c>
      <ns0:c r="D184" t="s">
        <ns0:v>18</ns0:v>
      </ns0:c>
      <ns0:c r="E184" t="s">
        <ns0:v>55</ns0:v>
      </ns0:c>
      <ns0:c r="F184" t="s">
        <ns0:v>133</ns0:v>
      </ns0:c>
      <ns0:c r="G184" s="37">
        <ns0:v>2924</ns0:v>
      </ns0:c>
    </ns0:row>
    <ns0:row r="185" spans="1:7">
      <ns0:c r="A185">
        <ns0:v>2025</ns0:v>
      </ns0:c>
      <ns0:c r="B185" t="s">
        <ns0:v>131</ns0:v>
      </ns0:c>
      <ns0:c r="C185" t="s">
        <ns0:v>9</ns0:v>
      </ns0:c>
      <ns0:c r="D185" t="s">
        <ns0:v>18</ns0:v>
      </ns0:c>
      <ns0:c r="E185" t="s">
        <ns0:v>56</ns0:v>
      </ns0:c>
      <ns0:c r="F185" t="s">
        <ns0:v>37</ns0:v>
      </ns0:c>
      <ns0:c r="G185" s="37">
        <ns0:v>61</ns0:v>
      </ns0:c>
    </ns0:row>
    <ns0:row r="186" spans="1:7">
      <ns0:c r="A186">
        <ns0:v>2025</ns0:v>
      </ns0:c>
      <ns0:c r="B186" t="s">
        <ns0:v>131</ns0:v>
      </ns0:c>
      <ns0:c r="C186" t="s">
        <ns0:v>9</ns0:v>
      </ns0:c>
      <ns0:c r="D186" t="s">
        <ns0:v>18</ns0:v>
      </ns0:c>
      <ns0:c r="E186" t="s">
        <ns0:v>56</ns0:v>
      </ns0:c>
      <ns0:c r="F186" t="s">
        <ns0:v>132</ns0:v>
      </ns0:c>
      <ns0:c r="G186" s="37">
        <ns0:v>1760</ns0:v>
      </ns0:c>
    </ns0:row>
    <ns0:row r="187" spans="1:7">
      <ns0:c r="A187">
        <ns0:v>2025</ns0:v>
      </ns0:c>
      <ns0:c r="B187" t="s">
        <ns0:v>131</ns0:v>
      </ns0:c>
      <ns0:c r="C187" t="s">
        <ns0:v>9</ns0:v>
      </ns0:c>
      <ns0:c r="D187" t="s">
        <ns0:v>18</ns0:v>
      </ns0:c>
      <ns0:c r="E187" t="s">
        <ns0:v>56</ns0:v>
      </ns0:c>
      <ns0:c r="F187" t="s">
        <ns0:v>133</ns0:v>
      </ns0:c>
      <ns0:c r="G187" s="37">
        <ns0:v>2247</ns0:v>
      </ns0:c>
    </ns0:row>
    <ns0:row r="188" spans="1:7">
      <ns0:c r="A188">
        <ns0:v>2025</ns0:v>
      </ns0:c>
      <ns0:c r="B188" t="s">
        <ns0:v>131</ns0:v>
      </ns0:c>
      <ns0:c r="C188" t="s">
        <ns0:v>9</ns0:v>
      </ns0:c>
      <ns0:c r="D188" t="s">
        <ns0:v>18</ns0:v>
      </ns0:c>
      <ns0:c r="E188" t="s">
        <ns0:v>32</ns0:v>
      </ns0:c>
      <ns0:c r="F188" t="s">
        <ns0:v>37</ns0:v>
      </ns0:c>
      <ns0:c r="G188" s="37">
        <ns0:v>508</ns0:v>
      </ns0:c>
    </ns0:row>
    <ns0:row r="189" spans="1:7">
      <ns0:c r="A189">
        <ns0:v>2025</ns0:v>
      </ns0:c>
      <ns0:c r="B189" t="s">
        <ns0:v>131</ns0:v>
      </ns0:c>
      <ns0:c r="C189" t="s">
        <ns0:v>9</ns0:v>
      </ns0:c>
      <ns0:c r="D189" t="s">
        <ns0:v>18</ns0:v>
      </ns0:c>
      <ns0:c r="E189" t="s">
        <ns0:v>32</ns0:v>
      </ns0:c>
      <ns0:c r="F189" t="s">
        <ns0:v>132</ns0:v>
      </ns0:c>
      <ns0:c r="G189" s="37">
        <ns0:v>8816</ns0:v>
      </ns0:c>
    </ns0:row>
    <ns0:row r="190" spans="1:7">
      <ns0:c r="A190">
        <ns0:v>2025</ns0:v>
      </ns0:c>
      <ns0:c r="B190" t="s">
        <ns0:v>131</ns0:v>
      </ns0:c>
      <ns0:c r="C190" t="s">
        <ns0:v>9</ns0:v>
      </ns0:c>
      <ns0:c r="D190" t="s">
        <ns0:v>18</ns0:v>
      </ns0:c>
      <ns0:c r="E190" t="s">
        <ns0:v>32</ns0:v>
      </ns0:c>
      <ns0:c r="F190" t="s">
        <ns0:v>133</ns0:v>
      </ns0:c>
      <ns0:c r="G190" s="37">
        <ns0:v>10868</ns0:v>
      </ns0:c>
    </ns0:row>
    <ns0:row r="191" spans="1:7">
      <ns0:c r="A191">
        <ns0:v>2025</ns0:v>
      </ns0:c>
      <ns0:c r="B191" t="s">
        <ns0:v>131</ns0:v>
      </ns0:c>
      <ns0:c r="C191" t="s">
        <ns0:v>9</ns0:v>
      </ns0:c>
      <ns0:c r="D191" t="s">
        <ns0:v>15</ns0:v>
      </ns0:c>
      <ns0:c r="E191" t="s">
        <ns0:v>51</ns0:v>
      </ns0:c>
      <ns0:c r="F191" t="s">
        <ns0:v>37</ns0:v>
      </ns0:c>
      <ns0:c r="G191" s="37">
        <ns0:v>28</ns0:v>
      </ns0:c>
    </ns0:row>
    <ns0:row r="192" spans="1:7">
      <ns0:c r="A192">
        <ns0:v>2025</ns0:v>
      </ns0:c>
      <ns0:c r="B192" t="s">
        <ns0:v>131</ns0:v>
      </ns0:c>
      <ns0:c r="C192" t="s">
        <ns0:v>9</ns0:v>
      </ns0:c>
      <ns0:c r="D192" t="s">
        <ns0:v>15</ns0:v>
      </ns0:c>
      <ns0:c r="E192" t="s">
        <ns0:v>51</ns0:v>
      </ns0:c>
      <ns0:c r="F192" t="s">
        <ns0:v>132</ns0:v>
      </ns0:c>
      <ns0:c r="G192" s="37">
        <ns0:v>799</ns0:v>
      </ns0:c>
    </ns0:row>
    <ns0:row r="193" spans="1:7">
      <ns0:c r="A193">
        <ns0:v>2025</ns0:v>
      </ns0:c>
      <ns0:c r="B193" t="s">
        <ns0:v>131</ns0:v>
      </ns0:c>
      <ns0:c r="C193" t="s">
        <ns0:v>9</ns0:v>
      </ns0:c>
      <ns0:c r="D193" t="s">
        <ns0:v>15</ns0:v>
      </ns0:c>
      <ns0:c r="E193" t="s">
        <ns0:v>51</ns0:v>
      </ns0:c>
      <ns0:c r="F193" t="s">
        <ns0:v>133</ns0:v>
      </ns0:c>
      <ns0:c r="G193" s="37">
        <ns0:v>919</ns0:v>
      </ns0:c>
    </ns0:row>
    <ns0:row r="194" spans="1:7">
      <ns0:c r="A194">
        <ns0:v>2025</ns0:v>
      </ns0:c>
      <ns0:c r="B194" t="s">
        <ns0:v>131</ns0:v>
      </ns0:c>
      <ns0:c r="C194" t="s">
        <ns0:v>9</ns0:v>
      </ns0:c>
      <ns0:c r="D194" t="s">
        <ns0:v>15</ns0:v>
      </ns0:c>
      <ns0:c r="E194" t="s">
        <ns0:v>52</ns0:v>
      </ns0:c>
      <ns0:c r="F194" t="s">
        <ns0:v>37</ns0:v>
      </ns0:c>
      <ns0:c r="G194" s="37">
        <ns0:v>42</ns0:v>
      </ns0:c>
    </ns0:row>
    <ns0:row r="195" spans="1:7">
      <ns0:c r="A195">
        <ns0:v>2025</ns0:v>
      </ns0:c>
      <ns0:c r="B195" t="s">
        <ns0:v>131</ns0:v>
      </ns0:c>
      <ns0:c r="C195" t="s">
        <ns0:v>9</ns0:v>
      </ns0:c>
      <ns0:c r="D195" t="s">
        <ns0:v>15</ns0:v>
      </ns0:c>
      <ns0:c r="E195" t="s">
        <ns0:v>52</ns0:v>
      </ns0:c>
      <ns0:c r="F195" t="s">
        <ns0:v>132</ns0:v>
      </ns0:c>
      <ns0:c r="G195" s="37">
        <ns0:v>789</ns0:v>
      </ns0:c>
    </ns0:row>
    <ns0:row r="196" spans="1:7">
      <ns0:c r="A196">
        <ns0:v>2025</ns0:v>
      </ns0:c>
      <ns0:c r="B196" t="s">
        <ns0:v>131</ns0:v>
      </ns0:c>
      <ns0:c r="C196" t="s">
        <ns0:v>9</ns0:v>
      </ns0:c>
      <ns0:c r="D196" t="s">
        <ns0:v>15</ns0:v>
      </ns0:c>
      <ns0:c r="E196" t="s">
        <ns0:v>52</ns0:v>
      </ns0:c>
      <ns0:c r="F196" t="s">
        <ns0:v>133</ns0:v>
      </ns0:c>
      <ns0:c r="G196" s="37">
        <ns0:v>858</ns0:v>
      </ns0:c>
    </ns0:row>
    <ns0:row r="197" spans="1:7">
      <ns0:c r="A197">
        <ns0:v>2025</ns0:v>
      </ns0:c>
      <ns0:c r="B197" t="s">
        <ns0:v>131</ns0:v>
      </ns0:c>
      <ns0:c r="C197" t="s">
        <ns0:v>9</ns0:v>
      </ns0:c>
      <ns0:c r="D197" t="s">
        <ns0:v>15</ns0:v>
      </ns0:c>
      <ns0:c r="E197" t="s">
        <ns0:v>53</ns0:v>
      </ns0:c>
      <ns0:c r="F197" t="s">
        <ns0:v>37</ns0:v>
      </ns0:c>
      <ns0:c r="G197" s="37">
        <ns0:v>103</ns0:v>
      </ns0:c>
    </ns0:row>
    <ns0:row r="198" spans="1:7">
      <ns0:c r="A198">
        <ns0:v>2025</ns0:v>
      </ns0:c>
      <ns0:c r="B198" t="s">
        <ns0:v>131</ns0:v>
      </ns0:c>
      <ns0:c r="C198" t="s">
        <ns0:v>9</ns0:v>
      </ns0:c>
      <ns0:c r="D198" t="s">
        <ns0:v>15</ns0:v>
      </ns0:c>
      <ns0:c r="E198" t="s">
        <ns0:v>53</ns0:v>
      </ns0:c>
      <ns0:c r="F198" t="s">
        <ns0:v>132</ns0:v>
      </ns0:c>
      <ns0:c r="G198" s="37">
        <ns0:v>1453</ns0:v>
      </ns0:c>
    </ns0:row>
    <ns0:row r="199" spans="1:7">
      <ns0:c r="A199">
        <ns0:v>2025</ns0:v>
      </ns0:c>
      <ns0:c r="B199" t="s">
        <ns0:v>131</ns0:v>
      </ns0:c>
      <ns0:c r="C199" t="s">
        <ns0:v>9</ns0:v>
      </ns0:c>
      <ns0:c r="D199" t="s">
        <ns0:v>15</ns0:v>
      </ns0:c>
      <ns0:c r="E199" t="s">
        <ns0:v>53</ns0:v>
      </ns0:c>
      <ns0:c r="F199" t="s">
        <ns0:v>133</ns0:v>
      </ns0:c>
      <ns0:c r="G199" s="37">
        <ns0:v>1626</ns0:v>
      </ns0:c>
    </ns0:row>
    <ns0:row r="200" spans="1:7">
      <ns0:c r="A200">
        <ns0:v>2025</ns0:v>
      </ns0:c>
      <ns0:c r="B200" t="s">
        <ns0:v>131</ns0:v>
      </ns0:c>
      <ns0:c r="C200" t="s">
        <ns0:v>9</ns0:v>
      </ns0:c>
      <ns0:c r="D200" t="s">
        <ns0:v>15</ns0:v>
      </ns0:c>
      <ns0:c r="E200" t="s">
        <ns0:v>54</ns0:v>
      </ns0:c>
      <ns0:c r="F200" t="s">
        <ns0:v>37</ns0:v>
      </ns0:c>
      <ns0:c r="G200" s="37">
        <ns0:v>97</ns0:v>
      </ns0:c>
    </ns0:row>
    <ns0:row r="201" spans="1:7">
      <ns0:c r="A201">
        <ns0:v>2025</ns0:v>
      </ns0:c>
      <ns0:c r="B201" t="s">
        <ns0:v>131</ns0:v>
      </ns0:c>
      <ns0:c r="C201" t="s">
        <ns0:v>9</ns0:v>
      </ns0:c>
      <ns0:c r="D201" t="s">
        <ns0:v>15</ns0:v>
      </ns0:c>
      <ns0:c r="E201" t="s">
        <ns0:v>54</ns0:v>
      </ns0:c>
      <ns0:c r="F201" t="s">
        <ns0:v>132</ns0:v>
      </ns0:c>
      <ns0:c r="G201" s="37">
        <ns0:v>1964</ns0:v>
      </ns0:c>
    </ns0:row>
    <ns0:row r="202" spans="1:7">
      <ns0:c r="A202">
        <ns0:v>2025</ns0:v>
      </ns0:c>
      <ns0:c r="B202" t="s">
        <ns0:v>131</ns0:v>
      </ns0:c>
      <ns0:c r="C202" t="s">
        <ns0:v>9</ns0:v>
      </ns0:c>
      <ns0:c r="D202" t="s">
        <ns0:v>15</ns0:v>
      </ns0:c>
      <ns0:c r="E202" t="s">
        <ns0:v>54</ns0:v>
      </ns0:c>
      <ns0:c r="F202" t="s">
        <ns0:v>133</ns0:v>
      </ns0:c>
      <ns0:c r="G202" s="37">
        <ns0:v>2105</ns0:v>
      </ns0:c>
    </ns0:row>
    <ns0:row r="203" spans="1:7">
      <ns0:c r="A203">
        <ns0:v>2025</ns0:v>
      </ns0:c>
      <ns0:c r="B203" t="s">
        <ns0:v>131</ns0:v>
      </ns0:c>
      <ns0:c r="C203" t="s">
        <ns0:v>9</ns0:v>
      </ns0:c>
      <ns0:c r="D203" t="s">
        <ns0:v>15</ns0:v>
      </ns0:c>
      <ns0:c r="E203" t="s">
        <ns0:v>55</ns0:v>
      </ns0:c>
      <ns0:c r="F203" t="s">
        <ns0:v>37</ns0:v>
      </ns0:c>
      <ns0:c r="G203" s="37">
        <ns0:v>59</ns0:v>
      </ns0:c>
    </ns0:row>
    <ns0:row r="204" spans="1:7">
      <ns0:c r="A204">
        <ns0:v>2025</ns0:v>
      </ns0:c>
      <ns0:c r="B204" t="s">
        <ns0:v>131</ns0:v>
      </ns0:c>
      <ns0:c r="C204" t="s">
        <ns0:v>9</ns0:v>
      </ns0:c>
      <ns0:c r="D204" t="s">
        <ns0:v>15</ns0:v>
      </ns0:c>
      <ns0:c r="E204" t="s">
        <ns0:v>55</ns0:v>
      </ns0:c>
      <ns0:c r="F204" t="s">
        <ns0:v>132</ns0:v>
      </ns0:c>
      <ns0:c r="G204" s="37">
        <ns0:v>1243</ns0:v>
      </ns0:c>
    </ns0:row>
    <ns0:row r="205" spans="1:7">
      <ns0:c r="A205">
        <ns0:v>2025</ns0:v>
      </ns0:c>
      <ns0:c r="B205" t="s">
        <ns0:v>131</ns0:v>
      </ns0:c>
      <ns0:c r="C205" t="s">
        <ns0:v>9</ns0:v>
      </ns0:c>
      <ns0:c r="D205" t="s">
        <ns0:v>15</ns0:v>
      </ns0:c>
      <ns0:c r="E205" t="s">
        <ns0:v>55</ns0:v>
      </ns0:c>
      <ns0:c r="F205" t="s">
        <ns0:v>133</ns0:v>
      </ns0:c>
      <ns0:c r="G205" s="37">
        <ns0:v>1384</ns0:v>
      </ns0:c>
    </ns0:row>
    <ns0:row r="206" spans="1:7">
      <ns0:c r="A206">
        <ns0:v>2025</ns0:v>
      </ns0:c>
      <ns0:c r="B206" t="s">
        <ns0:v>131</ns0:v>
      </ns0:c>
      <ns0:c r="C206" t="s">
        <ns0:v>9</ns0:v>
      </ns0:c>
      <ns0:c r="D206" t="s">
        <ns0:v>15</ns0:v>
      </ns0:c>
      <ns0:c r="E206" t="s">
        <ns0:v>56</ns0:v>
      </ns0:c>
      <ns0:c r="F206" t="s">
        <ns0:v>37</ns0:v>
      </ns0:c>
      <ns0:c r="G206" s="37">
        <ns0:v>27</ns0:v>
      </ns0:c>
    </ns0:row>
    <ns0:row r="207" spans="1:7">
      <ns0:c r="A207">
        <ns0:v>2025</ns0:v>
      </ns0:c>
      <ns0:c r="B207" t="s">
        <ns0:v>131</ns0:v>
      </ns0:c>
      <ns0:c r="C207" t="s">
        <ns0:v>9</ns0:v>
      </ns0:c>
      <ns0:c r="D207" t="s">
        <ns0:v>15</ns0:v>
      </ns0:c>
      <ns0:c r="E207" t="s">
        <ns0:v>56</ns0:v>
      </ns0:c>
      <ns0:c r="F207" t="s">
        <ns0:v>132</ns0:v>
      </ns0:c>
      <ns0:c r="G207" s="37">
        <ns0:v>1010</ns0:v>
      </ns0:c>
    </ns0:row>
    <ns0:row r="208" spans="1:7">
      <ns0:c r="A208">
        <ns0:v>2025</ns0:v>
      </ns0:c>
      <ns0:c r="B208" t="s">
        <ns0:v>131</ns0:v>
      </ns0:c>
      <ns0:c r="C208" t="s">
        <ns0:v>9</ns0:v>
      </ns0:c>
      <ns0:c r="D208" t="s">
        <ns0:v>15</ns0:v>
      </ns0:c>
      <ns0:c r="E208" t="s">
        <ns0:v>56</ns0:v>
      </ns0:c>
      <ns0:c r="F208" t="s">
        <ns0:v>133</ns0:v>
      </ns0:c>
      <ns0:c r="G208" s="37">
        <ns0:v>1173</ns0:v>
      </ns0:c>
    </ns0:row>
    <ns0:row r="209" spans="1:7">
      <ns0:c r="A209">
        <ns0:v>2025</ns0:v>
      </ns0:c>
      <ns0:c r="B209" t="s">
        <ns0:v>131</ns0:v>
      </ns0:c>
      <ns0:c r="C209" t="s">
        <ns0:v>9</ns0:v>
      </ns0:c>
      <ns0:c r="D209" t="s">
        <ns0:v>15</ns0:v>
      </ns0:c>
      <ns0:c r="E209" t="s">
        <ns0:v>32</ns0:v>
      </ns0:c>
      <ns0:c r="F209" t="s">
        <ns0:v>37</ns0:v>
      </ns0:c>
      <ns0:c r="G209" s="37">
        <ns0:v>363</ns0:v>
      </ns0:c>
    </ns0:row>
    <ns0:row r="210" spans="1:7">
      <ns0:c r="A210">
        <ns0:v>2025</ns0:v>
      </ns0:c>
      <ns0:c r="B210" t="s">
        <ns0:v>131</ns0:v>
      </ns0:c>
      <ns0:c r="C210" t="s">
        <ns0:v>9</ns0:v>
      </ns0:c>
      <ns0:c r="D210" t="s">
        <ns0:v>15</ns0:v>
      </ns0:c>
      <ns0:c r="E210" t="s">
        <ns0:v>32</ns0:v>
      </ns0:c>
      <ns0:c r="F210" t="s">
        <ns0:v>132</ns0:v>
      </ns0:c>
      <ns0:c r="G210" s="37">
        <ns0:v>7490</ns0:v>
      </ns0:c>
    </ns0:row>
    <ns0:row r="211" spans="1:7">
      <ns0:c r="A211">
        <ns0:v>2025</ns0:v>
      </ns0:c>
      <ns0:c r="B211" t="s">
        <ns0:v>131</ns0:v>
      </ns0:c>
      <ns0:c r="C211" t="s">
        <ns0:v>9</ns0:v>
      </ns0:c>
      <ns0:c r="D211" t="s">
        <ns0:v>15</ns0:v>
      </ns0:c>
      <ns0:c r="E211" t="s">
        <ns0:v>32</ns0:v>
      </ns0:c>
      <ns0:c r="F211" t="s">
        <ns0:v>133</ns0:v>
      </ns0:c>
      <ns0:c r="G211" s="37">
        <ns0:v>8342</ns0:v>
      </ns0:c>
    </ns0:row>
    <ns0:row r="212" spans="1:7">
      <ns0:c r="A212">
        <ns0:v>2025</ns0:v>
      </ns0:c>
      <ns0:c r="B212" t="s">
        <ns0:v>131</ns0:v>
      </ns0:c>
      <ns0:c r="C212" t="s">
        <ns0:v>9</ns0:v>
      </ns0:c>
      <ns0:c r="D212" t="s">
        <ns0:v>50</ns0:v>
      </ns0:c>
      <ns0:c r="E212" t="s">
        <ns0:v>51</ns0:v>
      </ns0:c>
      <ns0:c r="F212" t="s">
        <ns0:v>37</ns0:v>
      </ns0:c>
      <ns0:c r="G212" s="37">
        <ns0:v>61</ns0:v>
      </ns0:c>
    </ns0:row>
    <ns0:row r="213" spans="1:7">
      <ns0:c r="A213">
        <ns0:v>2025</ns0:v>
      </ns0:c>
      <ns0:c r="B213" t="s">
        <ns0:v>131</ns0:v>
      </ns0:c>
      <ns0:c r="C213" t="s">
        <ns0:v>9</ns0:v>
      </ns0:c>
      <ns0:c r="D213" t="s">
        <ns0:v>50</ns0:v>
      </ns0:c>
      <ns0:c r="E213" t="s">
        <ns0:v>51</ns0:v>
      </ns0:c>
      <ns0:c r="F213" t="s">
        <ns0:v>132</ns0:v>
      </ns0:c>
      <ns0:c r="G213" s="37">
        <ns0:v>2579</ns0:v>
      </ns0:c>
    </ns0:row>
    <ns0:row r="214" spans="1:7">
      <ns0:c r="A214">
        <ns0:v>2025</ns0:v>
      </ns0:c>
      <ns0:c r="B214" t="s">
        <ns0:v>131</ns0:v>
      </ns0:c>
      <ns0:c r="C214" t="s">
        <ns0:v>9</ns0:v>
      </ns0:c>
      <ns0:c r="D214" t="s">
        <ns0:v>50</ns0:v>
      </ns0:c>
      <ns0:c r="E214" t="s">
        <ns0:v>51</ns0:v>
      </ns0:c>
      <ns0:c r="F214" t="s">
        <ns0:v>133</ns0:v>
      </ns0:c>
      <ns0:c r="G214" s="37">
        <ns0:v>2943</ns0:v>
      </ns0:c>
    </ns0:row>
    <ns0:row r="215" spans="1:7">
      <ns0:c r="A215">
        <ns0:v>2025</ns0:v>
      </ns0:c>
      <ns0:c r="B215" t="s">
        <ns0:v>131</ns0:v>
      </ns0:c>
      <ns0:c r="C215" t="s">
        <ns0:v>9</ns0:v>
      </ns0:c>
      <ns0:c r="D215" t="s">
        <ns0:v>50</ns0:v>
      </ns0:c>
      <ns0:c r="E215" t="s">
        <ns0:v>52</ns0:v>
      </ns0:c>
      <ns0:c r="F215" t="s">
        <ns0:v>37</ns0:v>
      </ns0:c>
      <ns0:c r="G215" s="37">
        <ns0:v>17</ns0:v>
      </ns0:c>
    </ns0:row>
    <ns0:row r="216" spans="1:7">
      <ns0:c r="A216">
        <ns0:v>2025</ns0:v>
      </ns0:c>
      <ns0:c r="B216" t="s">
        <ns0:v>131</ns0:v>
      </ns0:c>
      <ns0:c r="C216" t="s">
        <ns0:v>9</ns0:v>
      </ns0:c>
      <ns0:c r="D216" t="s">
        <ns0:v>50</ns0:v>
      </ns0:c>
      <ns0:c r="E216" t="s">
        <ns0:v>52</ns0:v>
      </ns0:c>
      <ns0:c r="F216" t="s">
        <ns0:v>132</ns0:v>
      </ns0:c>
      <ns0:c r="G216" s="37">
        <ns0:v>277</ns0:v>
      </ns0:c>
    </ns0:row>
    <ns0:row r="217" spans="1:7">
      <ns0:c r="A217">
        <ns0:v>2025</ns0:v>
      </ns0:c>
      <ns0:c r="B217" t="s">
        <ns0:v>131</ns0:v>
      </ns0:c>
      <ns0:c r="C217" t="s">
        <ns0:v>9</ns0:v>
      </ns0:c>
      <ns0:c r="D217" t="s">
        <ns0:v>50</ns0:v>
      </ns0:c>
      <ns0:c r="E217" t="s">
        <ns0:v>52</ns0:v>
      </ns0:c>
      <ns0:c r="F217" t="s">
        <ns0:v>133</ns0:v>
      </ns0:c>
      <ns0:c r="G217" s="37">
        <ns0:v>299</ns0:v>
      </ns0:c>
    </ns0:row>
    <ns0:row r="218" spans="1:7">
      <ns0:c r="A218">
        <ns0:v>2025</ns0:v>
      </ns0:c>
      <ns0:c r="B218" t="s">
        <ns0:v>131</ns0:v>
      </ns0:c>
      <ns0:c r="C218" t="s">
        <ns0:v>9</ns0:v>
      </ns0:c>
      <ns0:c r="D218" t="s">
        <ns0:v>50</ns0:v>
      </ns0:c>
      <ns0:c r="E218" t="s">
        <ns0:v>53</ns0:v>
      </ns0:c>
      <ns0:c r="F218" t="s">
        <ns0:v>37</ns0:v>
      </ns0:c>
      <ns0:c r="G218" s="37">
        <ns0:v>24</ns0:v>
      </ns0:c>
    </ns0:row>
    <ns0:row r="219" spans="1:7">
      <ns0:c r="A219">
        <ns0:v>2025</ns0:v>
      </ns0:c>
      <ns0:c r="B219" t="s">
        <ns0:v>131</ns0:v>
      </ns0:c>
      <ns0:c r="C219" t="s">
        <ns0:v>9</ns0:v>
      </ns0:c>
      <ns0:c r="D219" t="s">
        <ns0:v>50</ns0:v>
      </ns0:c>
      <ns0:c r="E219" t="s">
        <ns0:v>53</ns0:v>
      </ns0:c>
      <ns0:c r="F219" t="s">
        <ns0:v>132</ns0:v>
      </ns0:c>
      <ns0:c r="G219" s="37">
        <ns0:v>233</ns0:v>
      </ns0:c>
    </ns0:row>
    <ns0:row r="220" spans="1:7">
      <ns0:c r="A220">
        <ns0:v>2025</ns0:v>
      </ns0:c>
      <ns0:c r="B220" t="s">
        <ns0:v>131</ns0:v>
      </ns0:c>
      <ns0:c r="C220" t="s">
        <ns0:v>9</ns0:v>
      </ns0:c>
      <ns0:c r="D220" t="s">
        <ns0:v>50</ns0:v>
      </ns0:c>
      <ns0:c r="E220" t="s">
        <ns0:v>53</ns0:v>
      </ns0:c>
      <ns0:c r="F220" t="s">
        <ns0:v>133</ns0:v>
      </ns0:c>
      <ns0:c r="G220" s="37">
        <ns0:v>274</ns0:v>
      </ns0:c>
    </ns0:row>
    <ns0:row r="221" spans="1:7">
      <ns0:c r="A221">
        <ns0:v>2025</ns0:v>
      </ns0:c>
      <ns0:c r="B221" t="s">
        <ns0:v>131</ns0:v>
      </ns0:c>
      <ns0:c r="C221" t="s">
        <ns0:v>9</ns0:v>
      </ns0:c>
      <ns0:c r="D221" t="s">
        <ns0:v>50</ns0:v>
      </ns0:c>
      <ns0:c r="E221" t="s">
        <ns0:v>54</ns0:v>
      </ns0:c>
      <ns0:c r="F221" t="s">
        <ns0:v>37</ns0:v>
      </ns0:c>
      <ns0:c r="G221" s="37">
        <ns0:v>25</ns0:v>
      </ns0:c>
    </ns0:row>
    <ns0:row r="222" spans="1:7">
      <ns0:c r="A222">
        <ns0:v>2025</ns0:v>
      </ns0:c>
      <ns0:c r="B222" t="s">
        <ns0:v>131</ns0:v>
      </ns0:c>
      <ns0:c r="C222" t="s">
        <ns0:v>9</ns0:v>
      </ns0:c>
      <ns0:c r="D222" t="s">
        <ns0:v>50</ns0:v>
      </ns0:c>
      <ns0:c r="E222" t="s">
        <ns0:v>54</ns0:v>
      </ns0:c>
      <ns0:c r="F222" t="s">
        <ns0:v>132</ns0:v>
      </ns0:c>
      <ns0:c r="G222" s="37">
        <ns0:v>336</ns0:v>
      </ns0:c>
    </ns0:row>
    <ns0:row r="223" spans="1:7">
      <ns0:c r="A223">
        <ns0:v>2025</ns0:v>
      </ns0:c>
      <ns0:c r="B223" t="s">
        <ns0:v>131</ns0:v>
      </ns0:c>
      <ns0:c r="C223" t="s">
        <ns0:v>9</ns0:v>
      </ns0:c>
      <ns0:c r="D223" t="s">
        <ns0:v>50</ns0:v>
      </ns0:c>
      <ns0:c r="E223" t="s">
        <ns0:v>54</ns0:v>
      </ns0:c>
      <ns0:c r="F223" t="s">
        <ns0:v>133</ns0:v>
      </ns0:c>
      <ns0:c r="G223" s="37">
        <ns0:v>366</ns0:v>
      </ns0:c>
    </ns0:row>
    <ns0:row r="224" spans="1:7">
      <ns0:c r="A224">
        <ns0:v>2025</ns0:v>
      </ns0:c>
      <ns0:c r="B224" t="s">
        <ns0:v>131</ns0:v>
      </ns0:c>
      <ns0:c r="C224" t="s">
        <ns0:v>9</ns0:v>
      </ns0:c>
      <ns0:c r="D224" t="s">
        <ns0:v>50</ns0:v>
      </ns0:c>
      <ns0:c r="E224" t="s">
        <ns0:v>55</ns0:v>
      </ns0:c>
      <ns0:c r="F224" t="s">
        <ns0:v>37</ns0:v>
      </ns0:c>
      <ns0:c r="G224" s="37">
        <ns0:v>38</ns0:v>
      </ns0:c>
    </ns0:row>
    <ns0:row r="225" spans="1:7">
      <ns0:c r="A225">
        <ns0:v>2025</ns0:v>
      </ns0:c>
      <ns0:c r="B225" t="s">
        <ns0:v>131</ns0:v>
      </ns0:c>
      <ns0:c r="C225" t="s">
        <ns0:v>9</ns0:v>
      </ns0:c>
      <ns0:c r="D225" t="s">
        <ns0:v>50</ns0:v>
      </ns0:c>
      <ns0:c r="E225" t="s">
        <ns0:v>55</ns0:v>
      </ns0:c>
      <ns0:c r="F225" t="s">
        <ns0:v>132</ns0:v>
      </ns0:c>
      <ns0:c r="G225" s="37">
        <ns0:v>645</ns0:v>
      </ns0:c>
    </ns0:row>
    <ns0:row r="226" spans="1:7">
      <ns0:c r="A226">
        <ns0:v>2025</ns0:v>
      </ns0:c>
      <ns0:c r="B226" t="s">
        <ns0:v>131</ns0:v>
      </ns0:c>
      <ns0:c r="C226" t="s">
        <ns0:v>9</ns0:v>
      </ns0:c>
      <ns0:c r="D226" t="s">
        <ns0:v>50</ns0:v>
      </ns0:c>
      <ns0:c r="E226" t="s">
        <ns0:v>55</ns0:v>
      </ns0:c>
      <ns0:c r="F226" t="s">
        <ns0:v>133</ns0:v>
      </ns0:c>
      <ns0:c r="G226" s="37">
        <ns0:v>729</ns0:v>
      </ns0:c>
    </ns0:row>
    <ns0:row r="227" spans="1:7">
      <ns0:c r="A227">
        <ns0:v>2025</ns0:v>
      </ns0:c>
      <ns0:c r="B227" t="s">
        <ns0:v>131</ns0:v>
      </ns0:c>
      <ns0:c r="C227" t="s">
        <ns0:v>9</ns0:v>
      </ns0:c>
      <ns0:c r="D227" t="s">
        <ns0:v>50</ns0:v>
      </ns0:c>
      <ns0:c r="E227" t="s">
        <ns0:v>56</ns0:v>
      </ns0:c>
      <ns0:c r="F227" t="s">
        <ns0:v>37</ns0:v>
      </ns0:c>
      <ns0:c r="G227" s="37">
        <ns0:v>68</ns0:v>
      </ns0:c>
    </ns0:row>
    <ns0:row r="228" spans="1:7">
      <ns0:c r="A228">
        <ns0:v>2025</ns0:v>
      </ns0:c>
      <ns0:c r="B228" t="s">
        <ns0:v>131</ns0:v>
      </ns0:c>
      <ns0:c r="C228" t="s">
        <ns0:v>9</ns0:v>
      </ns0:c>
      <ns0:c r="D228" t="s">
        <ns0:v>50</ns0:v>
      </ns0:c>
      <ns0:c r="E228" t="s">
        <ns0:v>56</ns0:v>
      </ns0:c>
      <ns0:c r="F228" t="s">
        <ns0:v>132</ns0:v>
      </ns0:c>
      <ns0:c r="G228" s="37">
        <ns0:v>2760</ns0:v>
      </ns0:c>
    </ns0:row>
    <ns0:row r="229" spans="1:7">
      <ns0:c r="A229">
        <ns0:v>2025</ns0:v>
      </ns0:c>
      <ns0:c r="B229" t="s">
        <ns0:v>131</ns0:v>
      </ns0:c>
      <ns0:c r="C229" t="s">
        <ns0:v>9</ns0:v>
      </ns0:c>
      <ns0:c r="D229" t="s">
        <ns0:v>50</ns0:v>
      </ns0:c>
      <ns0:c r="E229" t="s">
        <ns0:v>56</ns0:v>
      </ns0:c>
      <ns0:c r="F229" t="s">
        <ns0:v>133</ns0:v>
      </ns0:c>
      <ns0:c r="G229" s="37">
        <ns0:v>3203</ns0:v>
      </ns0:c>
    </ns0:row>
    <ns0:row r="230" spans="1:7">
      <ns0:c r="A230">
        <ns0:v>2025</ns0:v>
      </ns0:c>
      <ns0:c r="B230" t="s">
        <ns0:v>131</ns0:v>
      </ns0:c>
      <ns0:c r="C230" t="s">
        <ns0:v>9</ns0:v>
      </ns0:c>
      <ns0:c r="D230" t="s">
        <ns0:v>50</ns0:v>
      </ns0:c>
      <ns0:c r="E230" t="s">
        <ns0:v>32</ns0:v>
      </ns0:c>
      <ns0:c r="F230" t="s">
        <ns0:v>37</ns0:v>
      </ns0:c>
      <ns0:c r="G230" s="37">
        <ns0:v>235</ns0:v>
      </ns0:c>
    </ns0:row>
    <ns0:row r="231" spans="1:7">
      <ns0:c r="A231">
        <ns0:v>2025</ns0:v>
      </ns0:c>
      <ns0:c r="B231" t="s">
        <ns0:v>131</ns0:v>
      </ns0:c>
      <ns0:c r="C231" t="s">
        <ns0:v>9</ns0:v>
      </ns0:c>
      <ns0:c r="D231" t="s">
        <ns0:v>50</ns0:v>
      </ns0:c>
      <ns0:c r="E231" t="s">
        <ns0:v>32</ns0:v>
      </ns0:c>
      <ns0:c r="F231" t="s">
        <ns0:v>132</ns0:v>
      </ns0:c>
      <ns0:c r="G231" s="37">
        <ns0:v>6901</ns0:v>
      </ns0:c>
    </ns0:row>
    <ns0:row r="232" spans="1:7">
      <ns0:c r="A232">
        <ns0:v>2025</ns0:v>
      </ns0:c>
      <ns0:c r="B232" t="s">
        <ns0:v>131</ns0:v>
      </ns0:c>
      <ns0:c r="C232" t="s">
        <ns0:v>9</ns0:v>
      </ns0:c>
      <ns0:c r="D232" t="s">
        <ns0:v>50</ns0:v>
      </ns0:c>
      <ns0:c r="E232" t="s">
        <ns0:v>32</ns0:v>
      </ns0:c>
      <ns0:c r="F232" t="s">
        <ns0:v>133</ns0:v>
      </ns0:c>
      <ns0:c r="G232" s="37">
        <ns0:v>7890</ns0:v>
      </ns0:c>
    </ns0:row>
    <ns0:row r="233" spans="1:7">
      <ns0:c r="A233">
        <ns0:v>2025</ns0:v>
      </ns0:c>
      <ns0:c r="B233" t="s">
        <ns0:v>131</ns0:v>
      </ns0:c>
      <ns0:c r="C233" t="s">
        <ns0:v>11</ns0:v>
      </ns0:c>
      <ns0:c r="D233" t="s">
        <ns0:v>68</ns0:v>
      </ns0:c>
      <ns0:c r="E233" t="s">
        <ns0:v>51</ns0:v>
      </ns0:c>
      <ns0:c r="F233" t="s">
        <ns0:v>37</ns0:v>
      </ns0:c>
      <ns0:c r="G233" s="37">
        <ns0:v>338</ns0:v>
      </ns0:c>
    </ns0:row>
    <ns0:row r="234" spans="1:7">
      <ns0:c r="A234">
        <ns0:v>2025</ns0:v>
      </ns0:c>
      <ns0:c r="B234" t="s">
        <ns0:v>131</ns0:v>
      </ns0:c>
      <ns0:c r="C234" t="s">
        <ns0:v>11</ns0:v>
      </ns0:c>
      <ns0:c r="D234" t="s">
        <ns0:v>68</ns0:v>
      </ns0:c>
      <ns0:c r="E234" t="s">
        <ns0:v>51</ns0:v>
      </ns0:c>
      <ns0:c r="F234" t="s">
        <ns0:v>132</ns0:v>
      </ns0:c>
      <ns0:c r="G234" s="37">
        <ns0:v>19188</ns0:v>
      </ns0:c>
    </ns0:row>
    <ns0:row r="235" spans="1:7">
      <ns0:c r="A235">
        <ns0:v>2025</ns0:v>
      </ns0:c>
      <ns0:c r="B235" t="s">
        <ns0:v>131</ns0:v>
      </ns0:c>
      <ns0:c r="C235" t="s">
        <ns0:v>11</ns0:v>
      </ns0:c>
      <ns0:c r="D235" t="s">
        <ns0:v>68</ns0:v>
      </ns0:c>
      <ns0:c r="E235" t="s">
        <ns0:v>51</ns0:v>
      </ns0:c>
      <ns0:c r="F235" t="s">
        <ns0:v>133</ns0:v>
      </ns0:c>
      <ns0:c r="G235" s="37">
        <ns0:v>21853</ns0:v>
      </ns0:c>
    </ns0:row>
    <ns0:row r="236" spans="1:7">
      <ns0:c r="A236">
        <ns0:v>2025</ns0:v>
      </ns0:c>
      <ns0:c r="B236" t="s">
        <ns0:v>131</ns0:v>
      </ns0:c>
      <ns0:c r="C236" t="s">
        <ns0:v>11</ns0:v>
      </ns0:c>
      <ns0:c r="D236" t="s">
        <ns0:v>68</ns0:v>
      </ns0:c>
      <ns0:c r="E236" t="s">
        <ns0:v>52</ns0:v>
      </ns0:c>
      <ns0:c r="F236" t="s">
        <ns0:v>37</ns0:v>
      </ns0:c>
      <ns0:c r="G236" s="37">
        <ns0:v>78</ns0:v>
      </ns0:c>
    </ns0:row>
    <ns0:row r="237" spans="1:7">
      <ns0:c r="A237">
        <ns0:v>2025</ns0:v>
      </ns0:c>
      <ns0:c r="B237" t="s">
        <ns0:v>131</ns0:v>
      </ns0:c>
      <ns0:c r="C237" t="s">
        <ns0:v>11</ns0:v>
      </ns0:c>
      <ns0:c r="D237" t="s">
        <ns0:v>68</ns0:v>
      </ns0:c>
      <ns0:c r="E237" t="s">
        <ns0:v>52</ns0:v>
      </ns0:c>
      <ns0:c r="F237" t="s">
        <ns0:v>132</ns0:v>
      </ns0:c>
      <ns0:c r="G237" s="37">
        <ns0:v>1133</ns0:v>
      </ns0:c>
    </ns0:row>
    <ns0:row r="238" spans="1:7">
      <ns0:c r="A238">
        <ns0:v>2025</ns0:v>
      </ns0:c>
      <ns0:c r="B238" t="s">
        <ns0:v>131</ns0:v>
      </ns0:c>
      <ns0:c r="C238" t="s">
        <ns0:v>11</ns0:v>
      </ns0:c>
      <ns0:c r="D238" t="s">
        <ns0:v>68</ns0:v>
      </ns0:c>
      <ns0:c r="E238" t="s">
        <ns0:v>52</ns0:v>
      </ns0:c>
      <ns0:c r="F238" t="s">
        <ns0:v>133</ns0:v>
      </ns0:c>
      <ns0:c r="G238" s="37">
        <ns0:v>1234</ns0:v>
      </ns0:c>
    </ns0:row>
    <ns0:row r="239" spans="1:7">
      <ns0:c r="A239">
        <ns0:v>2025</ns0:v>
      </ns0:c>
      <ns0:c r="B239" t="s">
        <ns0:v>131</ns0:v>
      </ns0:c>
      <ns0:c r="C239" t="s">
        <ns0:v>11</ns0:v>
      </ns0:c>
      <ns0:c r="D239" t="s">
        <ns0:v>68</ns0:v>
      </ns0:c>
      <ns0:c r="E239" t="s">
        <ns0:v>53</ns0:v>
      </ns0:c>
      <ns0:c r="F239" t="s">
        <ns0:v>37</ns0:v>
      </ns0:c>
      <ns0:c r="G239" s="37">
        <ns0:v>241</ns0:v>
      </ns0:c>
    </ns0:row>
    <ns0:row r="240" spans="1:7">
      <ns0:c r="A240">
        <ns0:v>2025</ns0:v>
      </ns0:c>
      <ns0:c r="B240" t="s">
        <ns0:v>131</ns0:v>
      </ns0:c>
      <ns0:c r="C240" t="s">
        <ns0:v>11</ns0:v>
      </ns0:c>
      <ns0:c r="D240" t="s">
        <ns0:v>68</ns0:v>
      </ns0:c>
      <ns0:c r="E240" t="s">
        <ns0:v>53</ns0:v>
      </ns0:c>
      <ns0:c r="F240" t="s">
        <ns0:v>132</ns0:v>
      </ns0:c>
      <ns0:c r="G240" s="37">
        <ns0:v>2437</ns0:v>
      </ns0:c>
    </ns0:row>
    <ns0:row r="241" spans="1:7">
      <ns0:c r="A241">
        <ns0:v>2025</ns0:v>
      </ns0:c>
      <ns0:c r="B241" t="s">
        <ns0:v>131</ns0:v>
      </ns0:c>
      <ns0:c r="C241" t="s">
        <ns0:v>11</ns0:v>
      </ns0:c>
      <ns0:c r="D241" t="s">
        <ns0:v>68</ns0:v>
      </ns0:c>
      <ns0:c r="E241" t="s">
        <ns0:v>53</ns0:v>
      </ns0:c>
      <ns0:c r="F241" t="s">
        <ns0:v>133</ns0:v>
      </ns0:c>
      <ns0:c r="G241" s="37">
        <ns0:v>2756</ns0:v>
      </ns0:c>
    </ns0:row>
    <ns0:row r="242" spans="1:7">
      <ns0:c r="A242">
        <ns0:v>2025</ns0:v>
      </ns0:c>
      <ns0:c r="B242" t="s">
        <ns0:v>131</ns0:v>
      </ns0:c>
      <ns0:c r="C242" t="s">
        <ns0:v>11</ns0:v>
      </ns0:c>
      <ns0:c r="D242" t="s">
        <ns0:v>68</ns0:v>
      </ns0:c>
      <ns0:c r="E242" t="s">
        <ns0:v>54</ns0:v>
      </ns0:c>
      <ns0:c r="F242" t="s">
        <ns0:v>37</ns0:v>
      </ns0:c>
      <ns0:c r="G242" s="37">
        <ns0:v>125</ns0:v>
      </ns0:c>
    </ns0:row>
    <ns0:row r="243" spans="1:7">
      <ns0:c r="A243">
        <ns0:v>2025</ns0:v>
      </ns0:c>
      <ns0:c r="B243" t="s">
        <ns0:v>131</ns0:v>
      </ns0:c>
      <ns0:c r="C243" t="s">
        <ns0:v>11</ns0:v>
      </ns0:c>
      <ns0:c r="D243" t="s">
        <ns0:v>68</ns0:v>
      </ns0:c>
      <ns0:c r="E243" t="s">
        <ns0:v>54</ns0:v>
      </ns0:c>
      <ns0:c r="F243" t="s">
        <ns0:v>132</ns0:v>
      </ns0:c>
      <ns0:c r="G243" s="37">
        <ns0:v>1549</ns0:v>
      </ns0:c>
    </ns0:row>
    <ns0:row r="244" spans="1:7">
      <ns0:c r="A244">
        <ns0:v>2025</ns0:v>
      </ns0:c>
      <ns0:c r="B244" t="s">
        <ns0:v>131</ns0:v>
      </ns0:c>
      <ns0:c r="C244" t="s">
        <ns0:v>11</ns0:v>
      </ns0:c>
      <ns0:c r="D244" t="s">
        <ns0:v>68</ns0:v>
      </ns0:c>
      <ns0:c r="E244" t="s">
        <ns0:v>54</ns0:v>
      </ns0:c>
      <ns0:c r="F244" t="s">
        <ns0:v>133</ns0:v>
      </ns0:c>
      <ns0:c r="G244" s="37">
        <ns0:v>1692</ns0:v>
      </ns0:c>
    </ns0:row>
    <ns0:row r="245" spans="1:7">
      <ns0:c r="A245">
        <ns0:v>2025</ns0:v>
      </ns0:c>
      <ns0:c r="B245" t="s">
        <ns0:v>131</ns0:v>
      </ns0:c>
      <ns0:c r="C245" t="s">
        <ns0:v>11</ns0:v>
      </ns0:c>
      <ns0:c r="D245" t="s">
        <ns0:v>68</ns0:v>
      </ns0:c>
      <ns0:c r="E245" t="s">
        <ns0:v>55</ns0:v>
      </ns0:c>
      <ns0:c r="F245" t="s">
        <ns0:v>37</ns0:v>
      </ns0:c>
      <ns0:c r="G245" s="37">
        <ns0:v>93</ns0:v>
      </ns0:c>
    </ns0:row>
    <ns0:row r="246" spans="1:7">
      <ns0:c r="A246">
        <ns0:v>2025</ns0:v>
      </ns0:c>
      <ns0:c r="B246" t="s">
        <ns0:v>131</ns0:v>
      </ns0:c>
      <ns0:c r="C246" t="s">
        <ns0:v>11</ns0:v>
      </ns0:c>
      <ns0:c r="D246" t="s">
        <ns0:v>68</ns0:v>
      </ns0:c>
      <ns0:c r="E246" t="s">
        <ns0:v>55</ns0:v>
      </ns0:c>
      <ns0:c r="F246" t="s">
        <ns0:v>132</ns0:v>
      </ns0:c>
      <ns0:c r="G246" s="37">
        <ns0:v>2269</ns0:v>
      </ns0:c>
    </ns0:row>
    <ns0:row r="247" spans="1:7">
      <ns0:c r="A247">
        <ns0:v>2025</ns0:v>
      </ns0:c>
      <ns0:c r="B247" t="s">
        <ns0:v>131</ns0:v>
      </ns0:c>
      <ns0:c r="C247" t="s">
        <ns0:v>11</ns0:v>
      </ns0:c>
      <ns0:c r="D247" t="s">
        <ns0:v>68</ns0:v>
      </ns0:c>
      <ns0:c r="E247" t="s">
        <ns0:v>55</ns0:v>
      </ns0:c>
      <ns0:c r="F247" t="s">
        <ns0:v>133</ns0:v>
      </ns0:c>
      <ns0:c r="G247" s="37">
        <ns0:v>2518</ns0:v>
      </ns0:c>
    </ns0:row>
    <ns0:row r="248" spans="1:7">
      <ns0:c r="A248">
        <ns0:v>2025</ns0:v>
      </ns0:c>
      <ns0:c r="B248" t="s">
        <ns0:v>131</ns0:v>
      </ns0:c>
      <ns0:c r="C248" t="s">
        <ns0:v>11</ns0:v>
      </ns0:c>
      <ns0:c r="D248" t="s">
        <ns0:v>68</ns0:v>
      </ns0:c>
      <ns0:c r="E248" t="s">
        <ns0:v>56</ns0:v>
      </ns0:c>
      <ns0:c r="F248" t="s">
        <ns0:v>37</ns0:v>
      </ns0:c>
      <ns0:c r="G248" s="37">
        <ns0:v>82</ns0:v>
      </ns0:c>
    </ns0:row>
    <ns0:row r="249" spans="1:7">
      <ns0:c r="A249">
        <ns0:v>2025</ns0:v>
      </ns0:c>
      <ns0:c r="B249" t="s">
        <ns0:v>131</ns0:v>
      </ns0:c>
      <ns0:c r="C249" t="s">
        <ns0:v>11</ns0:v>
      </ns0:c>
      <ns0:c r="D249" t="s">
        <ns0:v>68</ns0:v>
      </ns0:c>
      <ns0:c r="E249" t="s">
        <ns0:v>56</ns0:v>
      </ns0:c>
      <ns0:c r="F249" t="s">
        <ns0:v>132</ns0:v>
      </ns0:c>
      <ns0:c r="G249" s="37">
        <ns0:v>6650</ns0:v>
      </ns0:c>
    </ns0:row>
    <ns0:row r="250" spans="1:7">
      <ns0:c r="A250">
        <ns0:v>2025</ns0:v>
      </ns0:c>
      <ns0:c r="B250" t="s">
        <ns0:v>131</ns0:v>
      </ns0:c>
      <ns0:c r="C250" t="s">
        <ns0:v>11</ns0:v>
      </ns0:c>
      <ns0:c r="D250" t="s">
        <ns0:v>68</ns0:v>
      </ns0:c>
      <ns0:c r="E250" t="s">
        <ns0:v>56</ns0:v>
      </ns0:c>
      <ns0:c r="F250" t="s">
        <ns0:v>133</ns0:v>
      </ns0:c>
      <ns0:c r="G250" s="37">
        <ns0:v>7992</ns0:v>
      </ns0:c>
    </ns0:row>
    <ns0:row r="251" spans="1:7">
      <ns0:c r="A251">
        <ns0:v>2025</ns0:v>
      </ns0:c>
      <ns0:c r="B251" t="s">
        <ns0:v>131</ns0:v>
      </ns0:c>
      <ns0:c r="C251" t="s">
        <ns0:v>11</ns0:v>
      </ns0:c>
      <ns0:c r="D251" t="s">
        <ns0:v>68</ns0:v>
      </ns0:c>
      <ns0:c r="E251" t="s">
        <ns0:v>32</ns0:v>
      </ns0:c>
      <ns0:c r="F251" t="s">
        <ns0:v>37</ns0:v>
      </ns0:c>
      <ns0:c r="G251" s="37">
        <ns0:v>1010</ns0:v>
      </ns0:c>
    </ns0:row>
    <ns0:row r="252" spans="1:7">
      <ns0:c r="A252">
        <ns0:v>2025</ns0:v>
      </ns0:c>
      <ns0:c r="B252" t="s">
        <ns0:v>131</ns0:v>
      </ns0:c>
      <ns0:c r="C252" t="s">
        <ns0:v>11</ns0:v>
      </ns0:c>
      <ns0:c r="D252" t="s">
        <ns0:v>68</ns0:v>
      </ns0:c>
      <ns0:c r="E252" t="s">
        <ns0:v>32</ns0:v>
      </ns0:c>
      <ns0:c r="F252" t="s">
        <ns0:v>132</ns0:v>
      </ns0:c>
      <ns0:c r="G252" s="37">
        <ns0:v>35256</ns0:v>
      </ns0:c>
    </ns0:row>
    <ns0:row r="253" spans="1:7">
      <ns0:c r="A253">
        <ns0:v>2025</ns0:v>
      </ns0:c>
      <ns0:c r="B253" t="s">
        <ns0:v>131</ns0:v>
      </ns0:c>
      <ns0:c r="C253" t="s">
        <ns0:v>11</ns0:v>
      </ns0:c>
      <ns0:c r="D253" t="s">
        <ns0:v>68</ns0:v>
      </ns0:c>
      <ns0:c r="E253" t="s">
        <ns0:v>32</ns0:v>
      </ns0:c>
      <ns0:c r="F253" t="s">
        <ns0:v>133</ns0:v>
      </ns0:c>
      <ns0:c r="G253" s="37">
        <ns0:v>40342</ns0:v>
      </ns0:c>
    </ns0:row>
    <ns0:row r="254" spans="1:7">
      <ns0:c r="A254">
        <ns0:v>2025</ns0:v>
      </ns0:c>
      <ns0:c r="B254" t="s">
        <ns0:v>131</ns0:v>
      </ns0:c>
      <ns0:c r="C254" t="s">
        <ns0:v>11</ns0:v>
      </ns0:c>
      <ns0:c r="D254" t="s">
        <ns0:v>16</ns0:v>
      </ns0:c>
      <ns0:c r="E254" t="s">
        <ns0:v>51</ns0:v>
      </ns0:c>
      <ns0:c r="F254" t="s">
        <ns0:v>37</ns0:v>
      </ns0:c>
      <ns0:c r="G254" s="37">
        <ns0:v>267</ns0:v>
      </ns0:c>
    </ns0:row>
    <ns0:row r="255" spans="1:7">
      <ns0:c r="A255">
        <ns0:v>2025</ns0:v>
      </ns0:c>
      <ns0:c r="B255" t="s">
        <ns0:v>131</ns0:v>
      </ns0:c>
      <ns0:c r="C255" t="s">
        <ns0:v>11</ns0:v>
      </ns0:c>
      <ns0:c r="D255" t="s">
        <ns0:v>16</ns0:v>
      </ns0:c>
      <ns0:c r="E255" t="s">
        <ns0:v>51</ns0:v>
      </ns0:c>
      <ns0:c r="F255" t="s">
        <ns0:v>132</ns0:v>
      </ns0:c>
      <ns0:c r="G255" s="37">
        <ns0:v>20729</ns0:v>
      </ns0:c>
    </ns0:row>
    <ns0:row r="256" spans="1:7">
      <ns0:c r="A256">
        <ns0:v>2025</ns0:v>
      </ns0:c>
      <ns0:c r="B256" t="s">
        <ns0:v>131</ns0:v>
      </ns0:c>
      <ns0:c r="C256" t="s">
        <ns0:v>11</ns0:v>
      </ns0:c>
      <ns0:c r="D256" t="s">
        <ns0:v>16</ns0:v>
      </ns0:c>
      <ns0:c r="E256" t="s">
        <ns0:v>51</ns0:v>
      </ns0:c>
      <ns0:c r="F256" t="s">
        <ns0:v>133</ns0:v>
      </ns0:c>
      <ns0:c r="G256" s="37">
        <ns0:v>23081</ns0:v>
      </ns0:c>
    </ns0:row>
    <ns0:row r="257" spans="1:7">
      <ns0:c r="A257">
        <ns0:v>2025</ns0:v>
      </ns0:c>
      <ns0:c r="B257" t="s">
        <ns0:v>131</ns0:v>
      </ns0:c>
      <ns0:c r="C257" t="s">
        <ns0:v>11</ns0:v>
      </ns0:c>
      <ns0:c r="D257" t="s">
        <ns0:v>16</ns0:v>
      </ns0:c>
      <ns0:c r="E257" t="s">
        <ns0:v>52</ns0:v>
      </ns0:c>
      <ns0:c r="F257" t="s">
        <ns0:v>37</ns0:v>
      </ns0:c>
      <ns0:c r="G257" s="37">
        <ns0:v>2</ns0:v>
      </ns0:c>
    </ns0:row>
    <ns0:row r="258" spans="1:7">
      <ns0:c r="A258">
        <ns0:v>2025</ns0:v>
      </ns0:c>
      <ns0:c r="B258" t="s">
        <ns0:v>131</ns0:v>
      </ns0:c>
      <ns0:c r="C258" t="s">
        <ns0:v>11</ns0:v>
      </ns0:c>
      <ns0:c r="D258" t="s">
        <ns0:v>16</ns0:v>
      </ns0:c>
      <ns0:c r="E258" t="s">
        <ns0:v>52</ns0:v>
      </ns0:c>
      <ns0:c r="F258" t="s">
        <ns0:v>132</ns0:v>
      </ns0:c>
      <ns0:c r="G258" s="37">
        <ns0:v>30</ns0:v>
      </ns0:c>
    </ns0:row>
    <ns0:row r="259" spans="1:7">
      <ns0:c r="A259">
        <ns0:v>2025</ns0:v>
      </ns0:c>
      <ns0:c r="B259" t="s">
        <ns0:v>131</ns0:v>
      </ns0:c>
      <ns0:c r="C259" t="s">
        <ns0:v>11</ns0:v>
      </ns0:c>
      <ns0:c r="D259" t="s">
        <ns0:v>16</ns0:v>
      </ns0:c>
      <ns0:c r="E259" t="s">
        <ns0:v>52</ns0:v>
      </ns0:c>
      <ns0:c r="F259" t="s">
        <ns0:v>133</ns0:v>
      </ns0:c>
      <ns0:c r="G259" s="37">
        <ns0:v>33</ns0:v>
      </ns0:c>
    </ns0:row>
    <ns0:row r="260" spans="1:7">
      <ns0:c r="A260">
        <ns0:v>2025</ns0:v>
      </ns0:c>
      <ns0:c r="B260" t="s">
        <ns0:v>131</ns0:v>
      </ns0:c>
      <ns0:c r="C260" t="s">
        <ns0:v>11</ns0:v>
      </ns0:c>
      <ns0:c r="D260" t="s">
        <ns0:v>16</ns0:v>
      </ns0:c>
      <ns0:c r="E260" t="s">
        <ns0:v>53</ns0:v>
      </ns0:c>
      <ns0:c r="F260" t="s">
        <ns0:v>37</ns0:v>
      </ns0:c>
      <ns0:c r="G260" s="37">
        <ns0:v>15</ns0:v>
      </ns0:c>
    </ns0:row>
    <ns0:row r="261" spans="1:7">
      <ns0:c r="A261">
        <ns0:v>2025</ns0:v>
      </ns0:c>
      <ns0:c r="B261" t="s">
        <ns0:v>131</ns0:v>
      </ns0:c>
      <ns0:c r="C261" t="s">
        <ns0:v>11</ns0:v>
      </ns0:c>
      <ns0:c r="D261" t="s">
        <ns0:v>16</ns0:v>
      </ns0:c>
      <ns0:c r="E261" t="s">
        <ns0:v>53</ns0:v>
      </ns0:c>
      <ns0:c r="F261" t="s">
        <ns0:v>132</ns0:v>
      </ns0:c>
      <ns0:c r="G261" s="37">
        <ns0:v>141</ns0:v>
      </ns0:c>
    </ns0:row>
    <ns0:row r="262" spans="1:7">
      <ns0:c r="A262">
        <ns0:v>2025</ns0:v>
      </ns0:c>
      <ns0:c r="B262" t="s">
        <ns0:v>131</ns0:v>
      </ns0:c>
      <ns0:c r="C262" t="s">
        <ns0:v>11</ns0:v>
      </ns0:c>
      <ns0:c r="D262" t="s">
        <ns0:v>16</ns0:v>
      </ns0:c>
      <ns0:c r="E262" t="s">
        <ns0:v>53</ns0:v>
      </ns0:c>
      <ns0:c r="F262" t="s">
        <ns0:v>133</ns0:v>
      </ns0:c>
      <ns0:c r="G262" s="37">
        <ns0:v>160</ns0:v>
      </ns0:c>
    </ns0:row>
    <ns0:row r="263" spans="1:7">
      <ns0:c r="A263">
        <ns0:v>2025</ns0:v>
      </ns0:c>
      <ns0:c r="B263" t="s">
        <ns0:v>131</ns0:v>
      </ns0:c>
      <ns0:c r="C263" t="s">
        <ns0:v>11</ns0:v>
      </ns0:c>
      <ns0:c r="D263" t="s">
        <ns0:v>16</ns0:v>
      </ns0:c>
      <ns0:c r="E263" t="s">
        <ns0:v>54</ns0:v>
      </ns0:c>
      <ns0:c r="F263" t="s">
        <ns0:v>37</ns0:v>
      </ns0:c>
      <ns0:c r="G263" s="37">
        <ns0:v>26</ns0:v>
      </ns0:c>
    </ns0:row>
    <ns0:row r="264" spans="1:7">
      <ns0:c r="A264">
        <ns0:v>2025</ns0:v>
      </ns0:c>
      <ns0:c r="B264" t="s">
        <ns0:v>131</ns0:v>
      </ns0:c>
      <ns0:c r="C264" t="s">
        <ns0:v>11</ns0:v>
      </ns0:c>
      <ns0:c r="D264" t="s">
        <ns0:v>16</ns0:v>
      </ns0:c>
      <ns0:c r="E264" t="s">
        <ns0:v>54</ns0:v>
      </ns0:c>
      <ns0:c r="F264" t="s">
        <ns0:v>132</ns0:v>
      </ns0:c>
      <ns0:c r="G264" s="37">
        <ns0:v>238</ns0:v>
      </ns0:c>
    </ns0:row>
    <ns0:row r="265" spans="1:7">
      <ns0:c r="A265">
        <ns0:v>2025</ns0:v>
      </ns0:c>
      <ns0:c r="B265" t="s">
        <ns0:v>131</ns0:v>
      </ns0:c>
      <ns0:c r="C265" t="s">
        <ns0:v>11</ns0:v>
      </ns0:c>
      <ns0:c r="D265" t="s">
        <ns0:v>16</ns0:v>
      </ns0:c>
      <ns0:c r="E265" t="s">
        <ns0:v>54</ns0:v>
      </ns0:c>
      <ns0:c r="F265" t="s">
        <ns0:v>133</ns0:v>
      </ns0:c>
      <ns0:c r="G265" s="37">
        <ns0:v>270</ns0:v>
      </ns0:c>
    </ns0:row>
    <ns0:row r="266" spans="1:7">
      <ns0:c r="A266">
        <ns0:v>2025</ns0:v>
      </ns0:c>
      <ns0:c r="B266" t="s">
        <ns0:v>131</ns0:v>
      </ns0:c>
      <ns0:c r="C266" t="s">
        <ns0:v>11</ns0:v>
      </ns0:c>
      <ns0:c r="D266" t="s">
        <ns0:v>16</ns0:v>
      </ns0:c>
      <ns0:c r="E266" t="s">
        <ns0:v>55</ns0:v>
      </ns0:c>
      <ns0:c r="F266" t="s">
        <ns0:v>37</ns0:v>
      </ns0:c>
      <ns0:c r="G266" s="37">
        <ns0:v>46</ns0:v>
      </ns0:c>
    </ns0:row>
    <ns0:row r="267" spans="1:7">
      <ns0:c r="A267">
        <ns0:v>2025</ns0:v>
      </ns0:c>
      <ns0:c r="B267" t="s">
        <ns0:v>131</ns0:v>
      </ns0:c>
      <ns0:c r="C267" t="s">
        <ns0:v>11</ns0:v>
      </ns0:c>
      <ns0:c r="D267" t="s">
        <ns0:v>16</ns0:v>
      </ns0:c>
      <ns0:c r="E267" t="s">
        <ns0:v>55</ns0:v>
      </ns0:c>
      <ns0:c r="F267" t="s">
        <ns0:v>132</ns0:v>
      </ns0:c>
      <ns0:c r="G267" s="37">
        <ns0:v>557</ns0:v>
      </ns0:c>
    </ns0:row>
    <ns0:row r="268" spans="1:7">
      <ns0:c r="A268">
        <ns0:v>2025</ns0:v>
      </ns0:c>
      <ns0:c r="B268" t="s">
        <ns0:v>131</ns0:v>
      </ns0:c>
      <ns0:c r="C268" t="s">
        <ns0:v>11</ns0:v>
      </ns0:c>
      <ns0:c r="D268" t="s">
        <ns0:v>16</ns0:v>
      </ns0:c>
      <ns0:c r="E268" t="s">
        <ns0:v>55</ns0:v>
      </ns0:c>
      <ns0:c r="F268" t="s">
        <ns0:v>133</ns0:v>
      </ns0:c>
      <ns0:c r="G268" s="37">
        <ns0:v>615</ns0:v>
      </ns0:c>
    </ns0:row>
    <ns0:row r="269" spans="1:7">
      <ns0:c r="A269">
        <ns0:v>2025</ns0:v>
      </ns0:c>
      <ns0:c r="B269" t="s">
        <ns0:v>131</ns0:v>
      </ns0:c>
      <ns0:c r="C269" t="s">
        <ns0:v>11</ns0:v>
      </ns0:c>
      <ns0:c r="D269" t="s">
        <ns0:v>16</ns0:v>
      </ns0:c>
      <ns0:c r="E269" t="s">
        <ns0:v>56</ns0:v>
      </ns0:c>
      <ns0:c r="F269" t="s">
        <ns0:v>37</ns0:v>
      </ns0:c>
      <ns0:c r="G269" s="37">
        <ns0:v>42</ns0:v>
      </ns0:c>
    </ns0:row>
    <ns0:row r="270" spans="1:7">
      <ns0:c r="A270">
        <ns0:v>2025</ns0:v>
      </ns0:c>
      <ns0:c r="B270" t="s">
        <ns0:v>131</ns0:v>
      </ns0:c>
      <ns0:c r="C270" t="s">
        <ns0:v>11</ns0:v>
      </ns0:c>
      <ns0:c r="D270" t="s">
        <ns0:v>16</ns0:v>
      </ns0:c>
      <ns0:c r="E270" t="s">
        <ns0:v>56</ns0:v>
      </ns0:c>
      <ns0:c r="F270" t="s">
        <ns0:v>132</ns0:v>
      </ns0:c>
      <ns0:c r="G270" s="37">
        <ns0:v>4874</ns0:v>
      </ns0:c>
    </ns0:row>
    <ns0:row r="271" spans="1:7">
      <ns0:c r="A271">
        <ns0:v>2025</ns0:v>
      </ns0:c>
      <ns0:c r="B271" t="s">
        <ns0:v>131</ns0:v>
      </ns0:c>
      <ns0:c r="C271" t="s">
        <ns0:v>11</ns0:v>
      </ns0:c>
      <ns0:c r="D271" t="s">
        <ns0:v>16</ns0:v>
      </ns0:c>
      <ns0:c r="E271" t="s">
        <ns0:v>56</ns0:v>
      </ns0:c>
      <ns0:c r="F271" t="s">
        <ns0:v>133</ns0:v>
      </ns0:c>
      <ns0:c r="G271" s="37">
        <ns0:v>5715</ns0:v>
      </ns0:c>
    </ns0:row>
    <ns0:row r="272" spans="1:7">
      <ns0:c r="A272">
        <ns0:v>2025</ns0:v>
      </ns0:c>
      <ns0:c r="B272" t="s">
        <ns0:v>131</ns0:v>
      </ns0:c>
      <ns0:c r="C272" t="s">
        <ns0:v>11</ns0:v>
      </ns0:c>
      <ns0:c r="D272" t="s">
        <ns0:v>16</ns0:v>
      </ns0:c>
      <ns0:c r="E272" t="s">
        <ns0:v>32</ns0:v>
      </ns0:c>
      <ns0:c r="F272" t="s">
        <ns0:v>37</ns0:v>
      </ns0:c>
      <ns0:c r="G272" s="37">
        <ns0:v>399</ns0:v>
      </ns0:c>
    </ns0:row>
    <ns0:row r="273" spans="1:7">
      <ns0:c r="A273">
        <ns0:v>2025</ns0:v>
      </ns0:c>
      <ns0:c r="B273" t="s">
        <ns0:v>131</ns0:v>
      </ns0:c>
      <ns0:c r="C273" t="s">
        <ns0:v>11</ns0:v>
      </ns0:c>
      <ns0:c r="D273" t="s">
        <ns0:v>16</ns0:v>
      </ns0:c>
      <ns0:c r="E273" t="s">
        <ns0:v>32</ns0:v>
      </ns0:c>
      <ns0:c r="F273" t="s">
        <ns0:v>132</ns0:v>
      </ns0:c>
      <ns0:c r="G273" s="37">
        <ns0:v>26673</ns0:v>
      </ns0:c>
    </ns0:row>
    <ns0:row r="274" spans="1:7">
      <ns0:c r="A274">
        <ns0:v>2025</ns0:v>
      </ns0:c>
      <ns0:c r="B274" t="s">
        <ns0:v>131</ns0:v>
      </ns0:c>
      <ns0:c r="C274" t="s">
        <ns0:v>11</ns0:v>
      </ns0:c>
      <ns0:c r="D274" t="s">
        <ns0:v>16</ns0:v>
      </ns0:c>
      <ns0:c r="E274" t="s">
        <ns0:v>32</ns0:v>
      </ns0:c>
      <ns0:c r="F274" t="s">
        <ns0:v>133</ns0:v>
      </ns0:c>
      <ns0:c r="G274" s="37">
        <ns0:v>30013</ns0:v>
      </ns0:c>
    </ns0:row>
    <ns0:row r="275" spans="1:7">
      <ns0:c r="A275">
        <ns0:v>2025</ns0:v>
      </ns0:c>
      <ns0:c r="B275" t="s">
        <ns0:v>131</ns0:v>
      </ns0:c>
      <ns0:c r="C275" t="s">
        <ns0:v>11</ns0:v>
      </ns0:c>
      <ns0:c r="D275" t="s">
        <ns0:v>12</ns0:v>
      </ns0:c>
      <ns0:c r="E275" t="s">
        <ns0:v>51</ns0:v>
      </ns0:c>
      <ns0:c r="F275" t="s">
        <ns0:v>37</ns0:v>
      </ns0:c>
      <ns0:c r="G275" s="37">
        <ns0:v>1222</ns0:v>
      </ns0:c>
    </ns0:row>
    <ns0:row r="276" spans="1:7">
      <ns0:c r="A276">
        <ns0:v>2025</ns0:v>
      </ns0:c>
      <ns0:c r="B276" t="s">
        <ns0:v>131</ns0:v>
      </ns0:c>
      <ns0:c r="C276" t="s">
        <ns0:v>11</ns0:v>
      </ns0:c>
      <ns0:c r="D276" t="s">
        <ns0:v>12</ns0:v>
      </ns0:c>
      <ns0:c r="E276" t="s">
        <ns0:v>51</ns0:v>
      </ns0:c>
      <ns0:c r="F276" t="s">
        <ns0:v>132</ns0:v>
      </ns0:c>
      <ns0:c r="G276" s="37">
        <ns0:v>98158</ns0:v>
      </ns0:c>
    </ns0:row>
    <ns0:row r="277" spans="1:7">
      <ns0:c r="A277">
        <ns0:v>2025</ns0:v>
      </ns0:c>
      <ns0:c r="B277" t="s">
        <ns0:v>131</ns0:v>
      </ns0:c>
      <ns0:c r="C277" t="s">
        <ns0:v>11</ns0:v>
      </ns0:c>
      <ns0:c r="D277" t="s">
        <ns0:v>12</ns0:v>
      </ns0:c>
      <ns0:c r="E277" t="s">
        <ns0:v>51</ns0:v>
      </ns0:c>
      <ns0:c r="F277" t="s">
        <ns0:v>133</ns0:v>
      </ns0:c>
      <ns0:c r="G277" s="37">
        <ns0:v>105993</ns0:v>
      </ns0:c>
    </ns0:row>
    <ns0:row r="278" spans="1:7">
      <ns0:c r="A278">
        <ns0:v>2025</ns0:v>
      </ns0:c>
      <ns0:c r="B278" t="s">
        <ns0:v>131</ns0:v>
      </ns0:c>
      <ns0:c r="C278" t="s">
        <ns0:v>11</ns0:v>
      </ns0:c>
      <ns0:c r="D278" t="s">
        <ns0:v>12</ns0:v>
      </ns0:c>
      <ns0:c r="E278" t="s">
        <ns0:v>52</ns0:v>
      </ns0:c>
      <ns0:c r="F278" t="s">
        <ns0:v>37</ns0:v>
      </ns0:c>
      <ns0:c r="G278" s="37">
        <ns0:v>5</ns0:v>
      </ns0:c>
    </ns0:row>
    <ns0:row r="279" spans="1:7">
      <ns0:c r="A279">
        <ns0:v>2025</ns0:v>
      </ns0:c>
      <ns0:c r="B279" t="s">
        <ns0:v>131</ns0:v>
      </ns0:c>
      <ns0:c r="C279" t="s">
        <ns0:v>11</ns0:v>
      </ns0:c>
      <ns0:c r="D279" t="s">
        <ns0:v>12</ns0:v>
      </ns0:c>
      <ns0:c r="E279" t="s">
        <ns0:v>52</ns0:v>
      </ns0:c>
      <ns0:c r="F279" t="s">
        <ns0:v>132</ns0:v>
      </ns0:c>
      <ns0:c r="G279" s="37">
        <ns0:v>114</ns0:v>
      </ns0:c>
    </ns0:row>
    <ns0:row r="280" spans="1:7">
      <ns0:c r="A280">
        <ns0:v>2025</ns0:v>
      </ns0:c>
      <ns0:c r="B280" t="s">
        <ns0:v>131</ns0:v>
      </ns0:c>
      <ns0:c r="C280" t="s">
        <ns0:v>11</ns0:v>
      </ns0:c>
      <ns0:c r="D280" t="s">
        <ns0:v>12</ns0:v>
      </ns0:c>
      <ns0:c r="E280" t="s">
        <ns0:v>52</ns0:v>
      </ns0:c>
      <ns0:c r="F280" t="s">
        <ns0:v>133</ns0:v>
      </ns0:c>
      <ns0:c r="G280" s="37">
        <ns0:v>119</ns0:v>
      </ns0:c>
    </ns0:row>
    <ns0:row r="281" spans="1:7">
      <ns0:c r="A281">
        <ns0:v>2025</ns0:v>
      </ns0:c>
      <ns0:c r="B281" t="s">
        <ns0:v>131</ns0:v>
      </ns0:c>
      <ns0:c r="C281" t="s">
        <ns0:v>11</ns0:v>
      </ns0:c>
      <ns0:c r="D281" t="s">
        <ns0:v>12</ns0:v>
      </ns0:c>
      <ns0:c r="E281" t="s">
        <ns0:v>53</ns0:v>
      </ns0:c>
      <ns0:c r="F281" t="s">
        <ns0:v>37</ns0:v>
      </ns0:c>
      <ns0:c r="G281" s="37">
        <ns0:v>42</ns0:v>
      </ns0:c>
    </ns0:row>
    <ns0:row r="282" spans="1:7">
      <ns0:c r="A282">
        <ns0:v>2025</ns0:v>
      </ns0:c>
      <ns0:c r="B282" t="s">
        <ns0:v>131</ns0:v>
      </ns0:c>
      <ns0:c r="C282" t="s">
        <ns0:v>11</ns0:v>
      </ns0:c>
      <ns0:c r="D282" t="s">
        <ns0:v>12</ns0:v>
      </ns0:c>
      <ns0:c r="E282" t="s">
        <ns0:v>53</ns0:v>
      </ns0:c>
      <ns0:c r="F282" t="s">
        <ns0:v>132</ns0:v>
      </ns0:c>
      <ns0:c r="G282" s="37">
        <ns0:v>439</ns0:v>
      </ns0:c>
    </ns0:row>
    <ns0:row r="283" spans="1:7">
      <ns0:c r="A283">
        <ns0:v>2025</ns0:v>
      </ns0:c>
      <ns0:c r="B283" t="s">
        <ns0:v>131</ns0:v>
      </ns0:c>
      <ns0:c r="C283" t="s">
        <ns0:v>11</ns0:v>
      </ns0:c>
      <ns0:c r="D283" t="s">
        <ns0:v>12</ns0:v>
      </ns0:c>
      <ns0:c r="E283" t="s">
        <ns0:v>53</ns0:v>
      </ns0:c>
      <ns0:c r="F283" t="s">
        <ns0:v>133</ns0:v>
      </ns0:c>
      <ns0:c r="G283" s="37">
        <ns0:v>493</ns0:v>
      </ns0:c>
    </ns0:row>
    <ns0:row r="284" spans="1:7">
      <ns0:c r="A284">
        <ns0:v>2025</ns0:v>
      </ns0:c>
      <ns0:c r="B284" t="s">
        <ns0:v>131</ns0:v>
      </ns0:c>
      <ns0:c r="C284" t="s">
        <ns0:v>11</ns0:v>
      </ns0:c>
      <ns0:c r="D284" t="s">
        <ns0:v>12</ns0:v>
      </ns0:c>
      <ns0:c r="E284" t="s">
        <ns0:v>54</ns0:v>
      </ns0:c>
      <ns0:c r="F284" t="s">
        <ns0:v>37</ns0:v>
      </ns0:c>
      <ns0:c r="G284" s="37">
        <ns0:v>20</ns0:v>
      </ns0:c>
    </ns0:row>
    <ns0:row r="285" spans="1:7">
      <ns0:c r="A285">
        <ns0:v>2025</ns0:v>
      </ns0:c>
      <ns0:c r="B285" t="s">
        <ns0:v>131</ns0:v>
      </ns0:c>
      <ns0:c r="C285" t="s">
        <ns0:v>11</ns0:v>
      </ns0:c>
      <ns0:c r="D285" t="s">
        <ns0:v>12</ns0:v>
      </ns0:c>
      <ns0:c r="E285" t="s">
        <ns0:v>54</ns0:v>
      </ns0:c>
      <ns0:c r="F285" t="s">
        <ns0:v>132</ns0:v>
      </ns0:c>
      <ns0:c r="G285" s="37">
        <ns0:v>357</ns0:v>
      </ns0:c>
    </ns0:row>
    <ns0:row r="286" spans="1:7">
      <ns0:c r="A286">
        <ns0:v>2025</ns0:v>
      </ns0:c>
      <ns0:c r="B286" t="s">
        <ns0:v>131</ns0:v>
      </ns0:c>
      <ns0:c r="C286" t="s">
        <ns0:v>11</ns0:v>
      </ns0:c>
      <ns0:c r="D286" t="s">
        <ns0:v>12</ns0:v>
      </ns0:c>
      <ns0:c r="E286" t="s">
        <ns0:v>54</ns0:v>
      </ns0:c>
      <ns0:c r="F286" t="s">
        <ns0:v>133</ns0:v>
      </ns0:c>
      <ns0:c r="G286" s="37">
        <ns0:v>384</ns0:v>
      </ns0:c>
    </ns0:row>
    <ns0:row r="287" spans="1:7">
      <ns0:c r="A287">
        <ns0:v>2025</ns0:v>
      </ns0:c>
      <ns0:c r="B287" t="s">
        <ns0:v>131</ns0:v>
      </ns0:c>
      <ns0:c r="C287" t="s">
        <ns0:v>11</ns0:v>
      </ns0:c>
      <ns0:c r="D287" t="s">
        <ns0:v>12</ns0:v>
      </ns0:c>
      <ns0:c r="E287" t="s">
        <ns0:v>55</ns0:v>
      </ns0:c>
      <ns0:c r="F287" t="s">
        <ns0:v>37</ns0:v>
      </ns0:c>
      <ns0:c r="G287" s="37">
        <ns0:v>81</ns0:v>
      </ns0:c>
    </ns0:row>
    <ns0:row r="288" spans="1:7">
      <ns0:c r="A288">
        <ns0:v>2025</ns0:v>
      </ns0:c>
      <ns0:c r="B288" t="s">
        <ns0:v>131</ns0:v>
      </ns0:c>
      <ns0:c r="C288" t="s">
        <ns0:v>11</ns0:v>
      </ns0:c>
      <ns0:c r="D288" t="s">
        <ns0:v>12</ns0:v>
      </ns0:c>
      <ns0:c r="E288" t="s">
        <ns0:v>55</ns0:v>
      </ns0:c>
      <ns0:c r="F288" t="s">
        <ns0:v>132</ns0:v>
      </ns0:c>
      <ns0:c r="G288" s="37">
        <ns0:v>1572</ns0:v>
      </ns0:c>
    </ns0:row>
    <ns0:row r="289" spans="1:7">
      <ns0:c r="A289">
        <ns0:v>2025</ns0:v>
      </ns0:c>
      <ns0:c r="B289" t="s">
        <ns0:v>131</ns0:v>
      </ns0:c>
      <ns0:c r="C289" t="s">
        <ns0:v>11</ns0:v>
      </ns0:c>
      <ns0:c r="D289" t="s">
        <ns0:v>12</ns0:v>
      </ns0:c>
      <ns0:c r="E289" t="s">
        <ns0:v>55</ns0:v>
      </ns0:c>
      <ns0:c r="F289" t="s">
        <ns0:v>133</ns0:v>
      </ns0:c>
      <ns0:c r="G289" s="37">
        <ns0:v>1726</ns0:v>
      </ns0:c>
    </ns0:row>
    <ns0:row r="290" spans="1:7">
      <ns0:c r="A290">
        <ns0:v>2025</ns0:v>
      </ns0:c>
      <ns0:c r="B290" t="s">
        <ns0:v>131</ns0:v>
      </ns0:c>
      <ns0:c r="C290" t="s">
        <ns0:v>11</ns0:v>
      </ns0:c>
      <ns0:c r="D290" t="s">
        <ns0:v>12</ns0:v>
      </ns0:c>
      <ns0:c r="E290" t="s">
        <ns0:v>56</ns0:v>
      </ns0:c>
      <ns0:c r="F290" t="s">
        <ns0:v>37</ns0:v>
      </ns0:c>
      <ns0:c r="G290" s="37">
        <ns0:v>154</ns0:v>
      </ns0:c>
    </ns0:row>
    <ns0:row r="291" spans="1:7">
      <ns0:c r="A291">
        <ns0:v>2025</ns0:v>
      </ns0:c>
      <ns0:c r="B291" t="s">
        <ns0:v>131</ns0:v>
      </ns0:c>
      <ns0:c r="C291" t="s">
        <ns0:v>11</ns0:v>
      </ns0:c>
      <ns0:c r="D291" t="s">
        <ns0:v>12</ns0:v>
      </ns0:c>
      <ns0:c r="E291" t="s">
        <ns0:v>56</ns0:v>
      </ns0:c>
      <ns0:c r="F291" t="s">
        <ns0:v>132</ns0:v>
      </ns0:c>
      <ns0:c r="G291" s="37">
        <ns0:v>13404</ns0:v>
      </ns0:c>
    </ns0:row>
    <ns0:row r="292" spans="1:7">
      <ns0:c r="A292">
        <ns0:v>2025</ns0:v>
      </ns0:c>
      <ns0:c r="B292" t="s">
        <ns0:v>131</ns0:v>
      </ns0:c>
      <ns0:c r="C292" t="s">
        <ns0:v>11</ns0:v>
      </ns0:c>
      <ns0:c r="D292" t="s">
        <ns0:v>12</ns0:v>
      </ns0:c>
      <ns0:c r="E292" t="s">
        <ns0:v>56</ns0:v>
      </ns0:c>
      <ns0:c r="F292" t="s">
        <ns0:v>133</ns0:v>
      </ns0:c>
      <ns0:c r="G292" s="37">
        <ns0:v>15868</ns0:v>
      </ns0:c>
    </ns0:row>
    <ns0:row r="293" spans="1:7">
      <ns0:c r="A293">
        <ns0:v>2025</ns0:v>
      </ns0:c>
      <ns0:c r="B293" t="s">
        <ns0:v>131</ns0:v>
      </ns0:c>
      <ns0:c r="C293" t="s">
        <ns0:v>11</ns0:v>
      </ns0:c>
      <ns0:c r="D293" t="s">
        <ns0:v>12</ns0:v>
      </ns0:c>
      <ns0:c r="E293" t="s">
        <ns0:v>32</ns0:v>
      </ns0:c>
      <ns0:c r="F293" t="s">
        <ns0:v>37</ns0:v>
      </ns0:c>
      <ns0:c r="G293" s="37">
        <ns0:v>1554</ns0:v>
      </ns0:c>
    </ns0:row>
    <ns0:row r="294" spans="1:7">
      <ns0:c r="A294">
        <ns0:v>2025</ns0:v>
      </ns0:c>
      <ns0:c r="B294" t="s">
        <ns0:v>131</ns0:v>
      </ns0:c>
      <ns0:c r="C294" t="s">
        <ns0:v>11</ns0:v>
      </ns0:c>
      <ns0:c r="D294" t="s">
        <ns0:v>12</ns0:v>
      </ns0:c>
      <ns0:c r="E294" t="s">
        <ns0:v>32</ns0:v>
      </ns0:c>
      <ns0:c r="F294" t="s">
        <ns0:v>132</ns0:v>
      </ns0:c>
      <ns0:c r="G294" s="37">
        <ns0:v>116731</ns0:v>
      </ns0:c>
    </ns0:row>
    <ns0:row r="295" spans="1:7">
      <ns0:c r="A295">
        <ns0:v>2025</ns0:v>
      </ns0:c>
      <ns0:c r="B295" t="s">
        <ns0:v>131</ns0:v>
      </ns0:c>
      <ns0:c r="C295" t="s">
        <ns0:v>11</ns0:v>
      </ns0:c>
      <ns0:c r="D295" t="s">
        <ns0:v>12</ns0:v>
      </ns0:c>
      <ns0:c r="E295" t="s">
        <ns0:v>32</ns0:v>
      </ns0:c>
      <ns0:c r="F295" t="s">
        <ns0:v>133</ns0:v>
      </ns0:c>
      <ns0:c r="G295" s="37">
        <ns0:v>127603</ns0:v>
      </ns0:c>
    </ns0:row>
    <ns0:row r="296" spans="1:7">
      <ns0:c r="A296">
        <ns0:v>2024</ns0:v>
      </ns0:c>
      <ns0:c r="B296" t="s">
        <ns0:v>131</ns0:v>
      </ns0:c>
      <ns0:c r="C296" t="s">
        <ns0:v>9</ns0:v>
      </ns0:c>
      <ns0:c r="D296" t="s">
        <ns0:v>10</ns0:v>
      </ns0:c>
      <ns0:c r="E296" t="s">
        <ns0:v>51</ns0:v>
      </ns0:c>
      <ns0:c r="F296" t="s">
        <ns0:v>37</ns0:v>
      </ns0:c>
      <ns0:c r="G296" s="37">
        <ns0:v>181</ns0:v>
      </ns0:c>
    </ns0:row>
    <ns0:row r="297" spans="1:7">
      <ns0:c r="A297">
        <ns0:v>2024</ns0:v>
      </ns0:c>
      <ns0:c r="B297" t="s">
        <ns0:v>131</ns0:v>
      </ns0:c>
      <ns0:c r="C297" t="s">
        <ns0:v>9</ns0:v>
      </ns0:c>
      <ns0:c r="D297" t="s">
        <ns0:v>10</ns0:v>
      </ns0:c>
      <ns0:c r="E297" t="s">
        <ns0:v>51</ns0:v>
      </ns0:c>
      <ns0:c r="F297" t="s">
        <ns0:v>132</ns0:v>
      </ns0:c>
      <ns0:c r="G297" s="37">
        <ns0:v>5465</ns0:v>
      </ns0:c>
    </ns0:row>
    <ns0:row r="298" spans="1:7">
      <ns0:c r="A298">
        <ns0:v>2024</ns0:v>
      </ns0:c>
      <ns0:c r="B298" t="s">
        <ns0:v>131</ns0:v>
      </ns0:c>
      <ns0:c r="C298" t="s">
        <ns0:v>9</ns0:v>
      </ns0:c>
      <ns0:c r="D298" t="s">
        <ns0:v>10</ns0:v>
      </ns0:c>
      <ns0:c r="E298" t="s">
        <ns0:v>51</ns0:v>
      </ns0:c>
      <ns0:c r="F298" t="s">
        <ns0:v>133</ns0:v>
      </ns0:c>
      <ns0:c r="G298" s="37">
        <ns0:v>6337</ns0:v>
      </ns0:c>
    </ns0:row>
    <ns0:row r="299" spans="1:7">
      <ns0:c r="A299">
        <ns0:v>2024</ns0:v>
      </ns0:c>
      <ns0:c r="B299" t="s">
        <ns0:v>131</ns0:v>
      </ns0:c>
      <ns0:c r="C299" t="s">
        <ns0:v>9</ns0:v>
      </ns0:c>
      <ns0:c r="D299" t="s">
        <ns0:v>10</ns0:v>
      </ns0:c>
      <ns0:c r="E299" t="s">
        <ns0:v>52</ns0:v>
      </ns0:c>
      <ns0:c r="F299" t="s">
        <ns0:v>37</ns0:v>
      </ns0:c>
      <ns0:c r="G299" s="37">
        <ns0:v>399</ns0:v>
      </ns0:c>
    </ns0:row>
    <ns0:row r="300" spans="1:7">
      <ns0:c r="A300">
        <ns0:v>2024</ns0:v>
      </ns0:c>
      <ns0:c r="B300" t="s">
        <ns0:v>131</ns0:v>
      </ns0:c>
      <ns0:c r="C300" t="s">
        <ns0:v>9</ns0:v>
      </ns0:c>
      <ns0:c r="D300" t="s">
        <ns0:v>10</ns0:v>
      </ns0:c>
      <ns0:c r="E300" t="s">
        <ns0:v>52</ns0:v>
      </ns0:c>
      <ns0:c r="F300" t="s">
        <ns0:v>132</ns0:v>
      </ns0:c>
      <ns0:c r="G300" s="37">
        <ns0:v>6738</ns0:v>
      </ns0:c>
    </ns0:row>
    <ns0:row r="301" spans="1:7">
      <ns0:c r="A301">
        <ns0:v>2024</ns0:v>
      </ns0:c>
      <ns0:c r="B301" t="s">
        <ns0:v>131</ns0:v>
      </ns0:c>
      <ns0:c r="C301" t="s">
        <ns0:v>9</ns0:v>
      </ns0:c>
      <ns0:c r="D301" t="s">
        <ns0:v>10</ns0:v>
      </ns0:c>
      <ns0:c r="E301" t="s">
        <ns0:v>52</ns0:v>
      </ns0:c>
      <ns0:c r="F301" t="s">
        <ns0:v>133</ns0:v>
      </ns0:c>
      <ns0:c r="G301" s="37">
        <ns0:v>7357</ns0:v>
      </ns0:c>
    </ns0:row>
    <ns0:row r="302" spans="1:7">
      <ns0:c r="A302">
        <ns0:v>2024</ns0:v>
      </ns0:c>
      <ns0:c r="B302" t="s">
        <ns0:v>131</ns0:v>
      </ns0:c>
      <ns0:c r="C302" t="s">
        <ns0:v>9</ns0:v>
      </ns0:c>
      <ns0:c r="D302" t="s">
        <ns0:v>10</ns0:v>
      </ns0:c>
      <ns0:c r="E302" t="s">
        <ns0:v>53</ns0:v>
      </ns0:c>
      <ns0:c r="F302" t="s">
        <ns0:v>37</ns0:v>
      </ns0:c>
      <ns0:c r="G302" s="37">
        <ns0:v>686</ns0:v>
      </ns0:c>
    </ns0:row>
    <ns0:row r="303" spans="1:7">
      <ns0:c r="A303">
        <ns0:v>2024</ns0:v>
      </ns0:c>
      <ns0:c r="B303" t="s">
        <ns0:v>131</ns0:v>
      </ns0:c>
      <ns0:c r="C303" t="s">
        <ns0:v>9</ns0:v>
      </ns0:c>
      <ns0:c r="D303" t="s">
        <ns0:v>10</ns0:v>
      </ns0:c>
      <ns0:c r="E303" t="s">
        <ns0:v>53</ns0:v>
      </ns0:c>
      <ns0:c r="F303" t="s">
        <ns0:v>132</ns0:v>
      </ns0:c>
      <ns0:c r="G303" s="37">
        <ns0:v>7752</ns0:v>
      </ns0:c>
    </ns0:row>
    <ns0:row r="304" spans="1:7">
      <ns0:c r="A304">
        <ns0:v>2024</ns0:v>
      </ns0:c>
      <ns0:c r="B304" t="s">
        <ns0:v>131</ns0:v>
      </ns0:c>
      <ns0:c r="C304" t="s">
        <ns0:v>9</ns0:v>
      </ns0:c>
      <ns0:c r="D304" t="s">
        <ns0:v>10</ns0:v>
      </ns0:c>
      <ns0:c r="E304" t="s">
        <ns0:v>53</ns0:v>
      </ns0:c>
      <ns0:c r="F304" t="s">
        <ns0:v>133</ns0:v>
      </ns0:c>
      <ns0:c r="G304" s="37">
        <ns0:v>9113</ns0:v>
      </ns0:c>
    </ns0:row>
    <ns0:row r="305" spans="1:7">
      <ns0:c r="A305">
        <ns0:v>2024</ns0:v>
      </ns0:c>
      <ns0:c r="B305" t="s">
        <ns0:v>131</ns0:v>
      </ns0:c>
      <ns0:c r="C305" t="s">
        <ns0:v>9</ns0:v>
      </ns0:c>
      <ns0:c r="D305" t="s">
        <ns0:v>10</ns0:v>
      </ns0:c>
      <ns0:c r="E305" t="s">
        <ns0:v>54</ns0:v>
      </ns0:c>
      <ns0:c r="F305" t="s">
        <ns0:v>37</ns0:v>
      </ns0:c>
      <ns0:c r="G305" s="37">
        <ns0:v>331</ns0:v>
      </ns0:c>
    </ns0:row>
    <ns0:row r="306" spans="1:7">
      <ns0:c r="A306">
        <ns0:v>2024</ns0:v>
      </ns0:c>
      <ns0:c r="B306" t="s">
        <ns0:v>131</ns0:v>
      </ns0:c>
      <ns0:c r="C306" t="s">
        <ns0:v>9</ns0:v>
      </ns0:c>
      <ns0:c r="D306" t="s">
        <ns0:v>10</ns0:v>
      </ns0:c>
      <ns0:c r="E306" t="s">
        <ns0:v>54</ns0:v>
      </ns0:c>
      <ns0:c r="F306" t="s">
        <ns0:v>132</ns0:v>
      </ns0:c>
      <ns0:c r="G306" s="37">
        <ns0:v>4580</ns0:v>
      </ns0:c>
    </ns0:row>
    <ns0:row r="307" spans="1:7">
      <ns0:c r="A307">
        <ns0:v>2024</ns0:v>
      </ns0:c>
      <ns0:c r="B307" t="s">
        <ns0:v>131</ns0:v>
      </ns0:c>
      <ns0:c r="C307" t="s">
        <ns0:v>9</ns0:v>
      </ns0:c>
      <ns0:c r="D307" t="s">
        <ns0:v>10</ns0:v>
      </ns0:c>
      <ns0:c r="E307" t="s">
        <ns0:v>54</ns0:v>
      </ns0:c>
      <ns0:c r="F307" t="s">
        <ns0:v>133</ns0:v>
      </ns0:c>
      <ns0:c r="G307" s="37">
        <ns0:v>4984</ns0:v>
      </ns0:c>
    </ns0:row>
    <ns0:row r="308" spans="1:7">
      <ns0:c r="A308">
        <ns0:v>2024</ns0:v>
      </ns0:c>
      <ns0:c r="B308" t="s">
        <ns0:v>131</ns0:v>
      </ns0:c>
      <ns0:c r="C308" t="s">
        <ns0:v>9</ns0:v>
      </ns0:c>
      <ns0:c r="D308" t="s">
        <ns0:v>10</ns0:v>
      </ns0:c>
      <ns0:c r="E308" t="s">
        <ns0:v>55</ns0:v>
      </ns0:c>
      <ns0:c r="F308" t="s">
        <ns0:v>37</ns0:v>
      </ns0:c>
      <ns0:c r="G308" s="37">
        <ns0:v>338</ns0:v>
      </ns0:c>
    </ns0:row>
    <ns0:row r="309" spans="1:7">
      <ns0:c r="A309">
        <ns0:v>2024</ns0:v>
      </ns0:c>
      <ns0:c r="B309" t="s">
        <ns0:v>131</ns0:v>
      </ns0:c>
      <ns0:c r="C309" t="s">
        <ns0:v>9</ns0:v>
      </ns0:c>
      <ns0:c r="D309" t="s">
        <ns0:v>10</ns0:v>
      </ns0:c>
      <ns0:c r="E309" t="s">
        <ns0:v>55</ns0:v>
      </ns0:c>
      <ns0:c r="F309" t="s">
        <ns0:v>132</ns0:v>
      </ns0:c>
      <ns0:c r="G309" s="37">
        <ns0:v>5081</ns0:v>
      </ns0:c>
    </ns0:row>
    <ns0:row r="310" spans="1:7">
      <ns0:c r="A310">
        <ns0:v>2024</ns0:v>
      </ns0:c>
      <ns0:c r="B310" t="s">
        <ns0:v>131</ns0:v>
      </ns0:c>
      <ns0:c r="C310" t="s">
        <ns0:v>9</ns0:v>
      </ns0:c>
      <ns0:c r="D310" t="s">
        <ns0:v>10</ns0:v>
      </ns0:c>
      <ns0:c r="E310" t="s">
        <ns0:v>55</ns0:v>
      </ns0:c>
      <ns0:c r="F310" t="s">
        <ns0:v>133</ns0:v>
      </ns0:c>
      <ns0:c r="G310" s="37">
        <ns0:v>5794</ns0:v>
      </ns0:c>
    </ns0:row>
    <ns0:row r="311" spans="1:7">
      <ns0:c r="A311">
        <ns0:v>2024</ns0:v>
      </ns0:c>
      <ns0:c r="B311" t="s">
        <ns0:v>131</ns0:v>
      </ns0:c>
      <ns0:c r="C311" t="s">
        <ns0:v>9</ns0:v>
      </ns0:c>
      <ns0:c r="D311" t="s">
        <ns0:v>10</ns0:v>
      </ns0:c>
      <ns0:c r="E311" t="s">
        <ns0:v>56</ns0:v>
      </ns0:c>
      <ns0:c r="F311" t="s">
        <ns0:v>37</ns0:v>
      </ns0:c>
      <ns0:c r="G311" s="37">
        <ns0:v>202</ns0:v>
      </ns0:c>
    </ns0:row>
    <ns0:row r="312" spans="1:7">
      <ns0:c r="A312">
        <ns0:v>2024</ns0:v>
      </ns0:c>
      <ns0:c r="B312" t="s">
        <ns0:v>131</ns0:v>
      </ns0:c>
      <ns0:c r="C312" t="s">
        <ns0:v>9</ns0:v>
      </ns0:c>
      <ns0:c r="D312" t="s">
        <ns0:v>10</ns0:v>
      </ns0:c>
      <ns0:c r="E312" t="s">
        <ns0:v>56</ns0:v>
      </ns0:c>
      <ns0:c r="F312" t="s">
        <ns0:v>132</ns0:v>
      </ns0:c>
      <ns0:c r="G312" s="37">
        <ns0:v>10316</ns0:v>
      </ns0:c>
    </ns0:row>
    <ns0:row r="313" spans="1:7">
      <ns0:c r="A313">
        <ns0:v>2024</ns0:v>
      </ns0:c>
      <ns0:c r="B313" t="s">
        <ns0:v>131</ns0:v>
      </ns0:c>
      <ns0:c r="C313" t="s">
        <ns0:v>9</ns0:v>
      </ns0:c>
      <ns0:c r="D313" t="s">
        <ns0:v>10</ns0:v>
      </ns0:c>
      <ns0:c r="E313" t="s">
        <ns0:v>56</ns0:v>
      </ns0:c>
      <ns0:c r="F313" t="s">
        <ns0:v>133</ns0:v>
      </ns0:c>
      <ns0:c r="G313" s="37">
        <ns0:v>11674</ns0:v>
      </ns0:c>
    </ns0:row>
    <ns0:row r="314" spans="1:7">
      <ns0:c r="A314">
        <ns0:v>2024</ns0:v>
      </ns0:c>
      <ns0:c r="B314" t="s">
        <ns0:v>131</ns0:v>
      </ns0:c>
      <ns0:c r="C314" t="s">
        <ns0:v>9</ns0:v>
      </ns0:c>
      <ns0:c r="D314" t="s">
        <ns0:v>10</ns0:v>
      </ns0:c>
      <ns0:c r="E314" t="s">
        <ns0:v>32</ns0:v>
      </ns0:c>
      <ns0:c r="F314" t="s">
        <ns0:v>37</ns0:v>
      </ns0:c>
      <ns0:c r="G314" s="37">
        <ns0:v>2139</ns0:v>
      </ns0:c>
    </ns0:row>
    <ns0:row r="315" spans="1:7">
      <ns0:c r="A315">
        <ns0:v>2024</ns0:v>
      </ns0:c>
      <ns0:c r="B315" t="s">
        <ns0:v>131</ns0:v>
      </ns0:c>
      <ns0:c r="C315" t="s">
        <ns0:v>9</ns0:v>
      </ns0:c>
      <ns0:c r="D315" t="s">
        <ns0:v>10</ns0:v>
      </ns0:c>
      <ns0:c r="E315" t="s">
        <ns0:v>32</ns0:v>
      </ns0:c>
      <ns0:c r="F315" t="s">
        <ns0:v>132</ns0:v>
      </ns0:c>
      <ns0:c r="G315" s="37">
        <ns0:v>39992</ns0:v>
      </ns0:c>
    </ns0:row>
    <ns0:row r="316" spans="1:7">
      <ns0:c r="A316">
        <ns0:v>2024</ns0:v>
      </ns0:c>
      <ns0:c r="B316" t="s">
        <ns0:v>131</ns0:v>
      </ns0:c>
      <ns0:c r="C316" t="s">
        <ns0:v>9</ns0:v>
      </ns0:c>
      <ns0:c r="D316" t="s">
        <ns0:v>10</ns0:v>
      </ns0:c>
      <ns0:c r="E316" t="s">
        <ns0:v>32</ns0:v>
      </ns0:c>
      <ns0:c r="F316" t="s">
        <ns0:v>133</ns0:v>
      </ns0:c>
      <ns0:c r="G316" s="37">
        <ns0:v>45323</ns0:v>
      </ns0:c>
    </ns0:row>
    <ns0:row r="317" spans="1:7">
      <ns0:c r="A317">
        <ns0:v>2024</ns0:v>
      </ns0:c>
      <ns0:c r="B317" t="s">
        <ns0:v>131</ns0:v>
      </ns0:c>
      <ns0:c r="C317" t="s">
        <ns0:v>9</ns0:v>
      </ns0:c>
      <ns0:c r="D317" t="s">
        <ns0:v>18</ns0:v>
      </ns0:c>
      <ns0:c r="E317" t="s">
        <ns0:v>51</ns0:v>
      </ns0:c>
      <ns0:c r="F317" t="s">
        <ns0:v>37</ns0:v>
      </ns0:c>
      <ns0:c r="G317" s="37">
        <ns0:v>67</ns0:v>
      </ns0:c>
    </ns0:row>
    <ns0:row r="318" spans="1:7">
      <ns0:c r="A318">
        <ns0:v>2024</ns0:v>
      </ns0:c>
      <ns0:c r="B318" t="s">
        <ns0:v>131</ns0:v>
      </ns0:c>
      <ns0:c r="C318" t="s">
        <ns0:v>9</ns0:v>
      </ns0:c>
      <ns0:c r="D318" t="s">
        <ns0:v>18</ns0:v>
      </ns0:c>
      <ns0:c r="E318" t="s">
        <ns0:v>51</ns0:v>
      </ns0:c>
      <ns0:c r="F318" t="s">
        <ns0:v>132</ns0:v>
      </ns0:c>
      <ns0:c r="G318" s="37">
        <ns0:v>1067</ns0:v>
      </ns0:c>
    </ns0:row>
    <ns0:row r="319" spans="1:7">
      <ns0:c r="A319">
        <ns0:v>2024</ns0:v>
      </ns0:c>
      <ns0:c r="B319" t="s">
        <ns0:v>131</ns0:v>
      </ns0:c>
      <ns0:c r="C319" t="s">
        <ns0:v>9</ns0:v>
      </ns0:c>
      <ns0:c r="D319" t="s">
        <ns0:v>18</ns0:v>
      </ns0:c>
      <ns0:c r="E319" t="s">
        <ns0:v>51</ns0:v>
      </ns0:c>
      <ns0:c r="F319" t="s">
        <ns0:v>133</ns0:v>
      </ns0:c>
      <ns0:c r="G319" s="37">
        <ns0:v>1360</ns0:v>
      </ns0:c>
    </ns0:row>
    <ns0:row r="320" spans="1:7">
      <ns0:c r="A320">
        <ns0:v>2024</ns0:v>
      </ns0:c>
      <ns0:c r="B320" t="s">
        <ns0:v>131</ns0:v>
      </ns0:c>
      <ns0:c r="C320" t="s">
        <ns0:v>9</ns0:v>
      </ns0:c>
      <ns0:c r="D320" t="s">
        <ns0:v>18</ns0:v>
      </ns0:c>
      <ns0:c r="E320" t="s">
        <ns0:v>52</ns0:v>
      </ns0:c>
      <ns0:c r="F320" t="s">
        <ns0:v>37</ns0:v>
      </ns0:c>
      <ns0:c r="G320" s="37">
        <ns0:v>42</ns0:v>
      </ns0:c>
    </ns0:row>
    <ns0:row r="321" spans="1:7">
      <ns0:c r="A321">
        <ns0:v>2024</ns0:v>
      </ns0:c>
      <ns0:c r="B321" t="s">
        <ns0:v>131</ns0:v>
      </ns0:c>
      <ns0:c r="C321" t="s">
        <ns0:v>9</ns0:v>
      </ns0:c>
      <ns0:c r="D321" t="s">
        <ns0:v>18</ns0:v>
      </ns0:c>
      <ns0:c r="E321" t="s">
        <ns0:v>52</ns0:v>
      </ns0:c>
      <ns0:c r="F321" t="s">
        <ns0:v>132</ns0:v>
      </ns0:c>
      <ns0:c r="G321" s="37">
        <ns0:v>775</ns0:v>
      </ns0:c>
    </ns0:row>
    <ns0:row r="322" spans="1:7">
      <ns0:c r="A322">
        <ns0:v>2024</ns0:v>
      </ns0:c>
      <ns0:c r="B322" t="s">
        <ns0:v>131</ns0:v>
      </ns0:c>
      <ns0:c r="C322" t="s">
        <ns0:v>9</ns0:v>
      </ns0:c>
      <ns0:c r="D322" t="s">
        <ns0:v>18</ns0:v>
      </ns0:c>
      <ns0:c r="E322" t="s">
        <ns0:v>52</ns0:v>
      </ns0:c>
      <ns0:c r="F322" t="s">
        <ns0:v>133</ns0:v>
      </ns0:c>
      <ns0:c r="G322" s="37">
        <ns0:v>890</ns0:v>
      </ns0:c>
    </ns0:row>
    <ns0:row r="323" spans="1:7">
      <ns0:c r="A323">
        <ns0:v>2024</ns0:v>
      </ns0:c>
      <ns0:c r="B323" t="s">
        <ns0:v>131</ns0:v>
      </ns0:c>
      <ns0:c r="C323" t="s">
        <ns0:v>9</ns0:v>
      </ns0:c>
      <ns0:c r="D323" t="s">
        <ns0:v>18</ns0:v>
      </ns0:c>
      <ns0:c r="E323" t="s">
        <ns0:v>53</ns0:v>
      </ns0:c>
      <ns0:c r="F323" t="s">
        <ns0:v>37</ns0:v>
      </ns0:c>
      <ns0:c r="G323" s="37">
        <ns0:v>138</ns0:v>
      </ns0:c>
    </ns0:row>
    <ns0:row r="324" spans="1:7">
      <ns0:c r="A324">
        <ns0:v>2024</ns0:v>
      </ns0:c>
      <ns0:c r="B324" t="s">
        <ns0:v>131</ns0:v>
      </ns0:c>
      <ns0:c r="C324" t="s">
        <ns0:v>9</ns0:v>
      </ns0:c>
      <ns0:c r="D324" t="s">
        <ns0:v>18</ns0:v>
      </ns0:c>
      <ns0:c r="E324" t="s">
        <ns0:v>53</ns0:v>
      </ns0:c>
      <ns0:c r="F324" t="s">
        <ns0:v>132</ns0:v>
      </ns0:c>
      <ns0:c r="G324" s="37">
        <ns0:v>1300</ns0:v>
      </ns0:c>
    </ns0:row>
    <ns0:row r="325" spans="1:7">
      <ns0:c r="A325">
        <ns0:v>2024</ns0:v>
      </ns0:c>
      <ns0:c r="B325" t="s">
        <ns0:v>131</ns0:v>
      </ns0:c>
      <ns0:c r="C325" t="s">
        <ns0:v>9</ns0:v>
      </ns0:c>
      <ns0:c r="D325" t="s">
        <ns0:v>18</ns0:v>
      </ns0:c>
      <ns0:c r="E325" t="s">
        <ns0:v>53</ns0:v>
      </ns0:c>
      <ns0:c r="F325" t="s">
        <ns0:v>133</ns0:v>
      </ns0:c>
      <ns0:c r="G325" s="37">
        <ns0:v>1653</ns0:v>
      </ns0:c>
    </ns0:row>
    <ns0:row r="326" spans="1:7">
      <ns0:c r="A326">
        <ns0:v>2024</ns0:v>
      </ns0:c>
      <ns0:c r="B326" t="s">
        <ns0:v>131</ns0:v>
      </ns0:c>
      <ns0:c r="C326" t="s">
        <ns0:v>9</ns0:v>
      </ns0:c>
      <ns0:c r="D326" t="s">
        <ns0:v>18</ns0:v>
      </ns0:c>
      <ns0:c r="E326" t="s">
        <ns0:v>54</ns0:v>
      </ns0:c>
      <ns0:c r="F326" t="s">
        <ns0:v>37</ns0:v>
      </ns0:c>
      <ns0:c r="G326" s="37">
        <ns0:v>61</ns0:v>
      </ns0:c>
    </ns0:row>
    <ns0:row r="327" spans="1:7">
      <ns0:c r="A327">
        <ns0:v>2024</ns0:v>
      </ns0:c>
      <ns0:c r="B327" t="s">
        <ns0:v>131</ns0:v>
      </ns0:c>
      <ns0:c r="C327" t="s">
        <ns0:v>9</ns0:v>
      </ns0:c>
      <ns0:c r="D327" t="s">
        <ns0:v>18</ns0:v>
      </ns0:c>
      <ns0:c r="E327" t="s">
        <ns0:v>54</ns0:v>
      </ns0:c>
      <ns0:c r="F327" t="s">
        <ns0:v>132</ns0:v>
      </ns0:c>
      <ns0:c r="G327" s="37">
        <ns0:v>1225</ns0:v>
      </ns0:c>
    </ns0:row>
    <ns0:row r="328" spans="1:7">
      <ns0:c r="A328">
        <ns0:v>2024</ns0:v>
      </ns0:c>
      <ns0:c r="B328" t="s">
        <ns0:v>131</ns0:v>
      </ns0:c>
      <ns0:c r="C328" t="s">
        <ns0:v>9</ns0:v>
      </ns0:c>
      <ns0:c r="D328" t="s">
        <ns0:v>18</ns0:v>
      </ns0:c>
      <ns0:c r="E328" t="s">
        <ns0:v>54</ns0:v>
      </ns0:c>
      <ns0:c r="F328" t="s">
        <ns0:v>133</ns0:v>
      </ns0:c>
      <ns0:c r="G328" s="37">
        <ns0:v>1363</ns0:v>
      </ns0:c>
    </ns0:row>
    <ns0:row r="329" spans="1:7">
      <ns0:c r="A329">
        <ns0:v>2024</ns0:v>
      </ns0:c>
      <ns0:c r="B329" t="s">
        <ns0:v>131</ns0:v>
      </ns0:c>
      <ns0:c r="C329" t="s">
        <ns0:v>9</ns0:v>
      </ns0:c>
      <ns0:c r="D329" t="s">
        <ns0:v>18</ns0:v>
      </ns0:c>
      <ns0:c r="E329" t="s">
        <ns0:v>55</ns0:v>
      </ns0:c>
      <ns0:c r="F329" t="s">
        <ns0:v>37</ns0:v>
      </ns0:c>
      <ns0:c r="G329" s="37">
        <ns0:v>139</ns0:v>
      </ns0:c>
    </ns0:row>
    <ns0:row r="330" spans="1:7">
      <ns0:c r="A330">
        <ns0:v>2024</ns0:v>
      </ns0:c>
      <ns0:c r="B330" t="s">
        <ns0:v>131</ns0:v>
      </ns0:c>
      <ns0:c r="C330" t="s">
        <ns0:v>9</ns0:v>
      </ns0:c>
      <ns0:c r="D330" t="s">
        <ns0:v>18</ns0:v>
      </ns0:c>
      <ns0:c r="E330" t="s">
        <ns0:v>55</ns0:v>
      </ns0:c>
      <ns0:c r="F330" t="s">
        <ns0:v>132</ns0:v>
      </ns0:c>
      <ns0:c r="G330" s="37">
        <ns0:v>2236</ns0:v>
      </ns0:c>
    </ns0:row>
    <ns0:row r="331" spans="1:7">
      <ns0:c r="A331">
        <ns0:v>2024</ns0:v>
      </ns0:c>
      <ns0:c r="B331" t="s">
        <ns0:v>131</ns0:v>
      </ns0:c>
      <ns0:c r="C331" t="s">
        <ns0:v>9</ns0:v>
      </ns0:c>
      <ns0:c r="D331" t="s">
        <ns0:v>18</ns0:v>
      </ns0:c>
      <ns0:c r="E331" t="s">
        <ns0:v>55</ns0:v>
      </ns0:c>
      <ns0:c r="F331" t="s">
        <ns0:v>133</ns0:v>
      </ns0:c>
      <ns0:c r="G331" s="37">
        <ns0:v>2821</ns0:v>
      </ns0:c>
    </ns0:row>
    <ns0:row r="332" spans="1:7">
      <ns0:c r="A332">
        <ns0:v>2024</ns0:v>
      </ns0:c>
      <ns0:c r="B332" t="s">
        <ns0:v>131</ns0:v>
      </ns0:c>
      <ns0:c r="C332" t="s">
        <ns0:v>9</ns0:v>
      </ns0:c>
      <ns0:c r="D332" t="s">
        <ns0:v>18</ns0:v>
      </ns0:c>
      <ns0:c r="E332" t="s">
        <ns0:v>56</ns0:v>
      </ns0:c>
      <ns0:c r="F332" t="s">
        <ns0:v>37</ns0:v>
      </ns0:c>
      <ns0:c r="G332" s="37">
        <ns0:v>82</ns0:v>
      </ns0:c>
    </ns0:row>
    <ns0:row r="333" spans="1:7">
      <ns0:c r="A333">
        <ns0:v>2024</ns0:v>
      </ns0:c>
      <ns0:c r="B333" t="s">
        <ns0:v>131</ns0:v>
      </ns0:c>
      <ns0:c r="C333" t="s">
        <ns0:v>9</ns0:v>
      </ns0:c>
      <ns0:c r="D333" t="s">
        <ns0:v>18</ns0:v>
      </ns0:c>
      <ns0:c r="E333" t="s">
        <ns0:v>56</ns0:v>
      </ns0:c>
      <ns0:c r="F333" t="s">
        <ns0:v>132</ns0:v>
      </ns0:c>
      <ns0:c r="G333" s="37">
        <ns0:v>1795</ns0:v>
      </ns0:c>
    </ns0:row>
    <ns0:row r="334" spans="1:7">
      <ns0:c r="A334">
        <ns0:v>2024</ns0:v>
      </ns0:c>
      <ns0:c r="B334" t="s">
        <ns0:v>131</ns0:v>
      </ns0:c>
      <ns0:c r="C334" t="s">
        <ns0:v>9</ns0:v>
      </ns0:c>
      <ns0:c r="D334" t="s">
        <ns0:v>18</ns0:v>
      </ns0:c>
      <ns0:c r="E334" t="s">
        <ns0:v>56</ns0:v>
      </ns0:c>
      <ns0:c r="F334" t="s">
        <ns0:v>133</ns0:v>
      </ns0:c>
      <ns0:c r="G334" s="37">
        <ns0:v>2270</ns0:v>
      </ns0:c>
    </ns0:row>
    <ns0:row r="335" spans="1:7">
      <ns0:c r="A335">
        <ns0:v>2024</ns0:v>
      </ns0:c>
      <ns0:c r="B335" t="s">
        <ns0:v>131</ns0:v>
      </ns0:c>
      <ns0:c r="C335" t="s">
        <ns0:v>9</ns0:v>
      </ns0:c>
      <ns0:c r="D335" t="s">
        <ns0:v>18</ns0:v>
      </ns0:c>
      <ns0:c r="E335" t="s">
        <ns0:v>32</ns0:v>
      </ns0:c>
      <ns0:c r="F335" t="s">
        <ns0:v>37</ns0:v>
      </ns0:c>
      <ns0:c r="G335" s="37">
        <ns0:v>529</ns0:v>
      </ns0:c>
    </ns0:row>
    <ns0:row r="336" spans="1:7">
      <ns0:c r="A336">
        <ns0:v>2024</ns0:v>
      </ns0:c>
      <ns0:c r="B336" t="s">
        <ns0:v>131</ns0:v>
      </ns0:c>
      <ns0:c r="C336" t="s">
        <ns0:v>9</ns0:v>
      </ns0:c>
      <ns0:c r="D336" t="s">
        <ns0:v>18</ns0:v>
      </ns0:c>
      <ns0:c r="E336" t="s">
        <ns0:v>32</ns0:v>
      </ns0:c>
      <ns0:c r="F336" t="s">
        <ns0:v>132</ns0:v>
      </ns0:c>
      <ns0:c r="G336" s="37">
        <ns0:v>8403</ns0:v>
      </ns0:c>
    </ns0:row>
    <ns0:row r="337" spans="1:7">
      <ns0:c r="A337">
        <ns0:v>2024</ns0:v>
      </ns0:c>
      <ns0:c r="B337" t="s">
        <ns0:v>131</ns0:v>
      </ns0:c>
      <ns0:c r="C337" t="s">
        <ns0:v>9</ns0:v>
      </ns0:c>
      <ns0:c r="D337" t="s">
        <ns0:v>18</ns0:v>
      </ns0:c>
      <ns0:c r="E337" t="s">
        <ns0:v>32</ns0:v>
      </ns0:c>
      <ns0:c r="F337" t="s">
        <ns0:v>133</ns0:v>
      </ns0:c>
      <ns0:c r="G337" s="37">
        <ns0:v>10365</ns0:v>
      </ns0:c>
    </ns0:row>
    <ns0:row r="338" spans="1:7">
      <ns0:c r="A338">
        <ns0:v>2024</ns0:v>
      </ns0:c>
      <ns0:c r="B338" t="s">
        <ns0:v>131</ns0:v>
      </ns0:c>
      <ns0:c r="C338" t="s">
        <ns0:v>9</ns0:v>
      </ns0:c>
      <ns0:c r="D338" t="s">
        <ns0:v>15</ns0:v>
      </ns0:c>
      <ns0:c r="E338" t="s">
        <ns0:v>51</ns0:v>
      </ns0:c>
      <ns0:c r="F338" t="s">
        <ns0:v>37</ns0:v>
      </ns0:c>
      <ns0:c r="G338" s="37">
        <ns0:v>12</ns0:v>
      </ns0:c>
    </ns0:row>
    <ns0:row r="339" spans="1:7">
      <ns0:c r="A339">
        <ns0:v>2024</ns0:v>
      </ns0:c>
      <ns0:c r="B339" t="s">
        <ns0:v>131</ns0:v>
      </ns0:c>
      <ns0:c r="C339" t="s">
        <ns0:v>9</ns0:v>
      </ns0:c>
      <ns0:c r="D339" t="s">
        <ns0:v>15</ns0:v>
      </ns0:c>
      <ns0:c r="E339" t="s">
        <ns0:v>51</ns0:v>
      </ns0:c>
      <ns0:c r="F339" t="s">
        <ns0:v>132</ns0:v>
      </ns0:c>
      <ns0:c r="G339" s="37">
        <ns0:v>691</ns0:v>
      </ns0:c>
    </ns0:row>
    <ns0:row r="340" spans="1:7">
      <ns0:c r="A340">
        <ns0:v>2024</ns0:v>
      </ns0:c>
      <ns0:c r="B340" t="s">
        <ns0:v>131</ns0:v>
      </ns0:c>
      <ns0:c r="C340" t="s">
        <ns0:v>9</ns0:v>
      </ns0:c>
      <ns0:c r="D340" t="s">
        <ns0:v>15</ns0:v>
      </ns0:c>
      <ns0:c r="E340" t="s">
        <ns0:v>51</ns0:v>
      </ns0:c>
      <ns0:c r="F340" t="s">
        <ns0:v>133</ns0:v>
      </ns0:c>
      <ns0:c r="G340" s="37">
        <ns0:v>780</ns0:v>
      </ns0:c>
    </ns0:row>
    <ns0:row r="341" spans="1:7">
      <ns0:c r="A341">
        <ns0:v>2024</ns0:v>
      </ns0:c>
      <ns0:c r="B341" t="s">
        <ns0:v>131</ns0:v>
      </ns0:c>
      <ns0:c r="C341" t="s">
        <ns0:v>9</ns0:v>
      </ns0:c>
      <ns0:c r="D341" t="s">
        <ns0:v>15</ns0:v>
      </ns0:c>
      <ns0:c r="E341" t="s">
        <ns0:v>52</ns0:v>
      </ns0:c>
      <ns0:c r="F341" t="s">
        <ns0:v>37</ns0:v>
      </ns0:c>
      <ns0:c r="G341" s="37">
        <ns0:v>35</ns0:v>
      </ns0:c>
    </ns0:row>
    <ns0:row r="342" spans="1:7">
      <ns0:c r="A342">
        <ns0:v>2024</ns0:v>
      </ns0:c>
      <ns0:c r="B342" t="s">
        <ns0:v>131</ns0:v>
      </ns0:c>
      <ns0:c r="C342" t="s">
        <ns0:v>9</ns0:v>
      </ns0:c>
      <ns0:c r="D342" t="s">
        <ns0:v>15</ns0:v>
      </ns0:c>
      <ns0:c r="E342" t="s">
        <ns0:v>52</ns0:v>
      </ns0:c>
      <ns0:c r="F342" t="s">
        <ns0:v>132</ns0:v>
      </ns0:c>
      <ns0:c r="G342" s="37">
        <ns0:v>731</ns0:v>
      </ns0:c>
    </ns0:row>
    <ns0:row r="343" spans="1:7">
      <ns0:c r="A343">
        <ns0:v>2024</ns0:v>
      </ns0:c>
      <ns0:c r="B343" t="s">
        <ns0:v>131</ns0:v>
      </ns0:c>
      <ns0:c r="C343" t="s">
        <ns0:v>9</ns0:v>
      </ns0:c>
      <ns0:c r="D343" t="s">
        <ns0:v>15</ns0:v>
      </ns0:c>
      <ns0:c r="E343" t="s">
        <ns0:v>52</ns0:v>
      </ns0:c>
      <ns0:c r="F343" t="s">
        <ns0:v>133</ns0:v>
      </ns0:c>
      <ns0:c r="G343" s="37">
        <ns0:v>774</ns0:v>
      </ns0:c>
    </ns0:row>
    <ns0:row r="344" spans="1:7">
      <ns0:c r="A344">
        <ns0:v>2024</ns0:v>
      </ns0:c>
      <ns0:c r="B344" t="s">
        <ns0:v>131</ns0:v>
      </ns0:c>
      <ns0:c r="C344" t="s">
        <ns0:v>9</ns0:v>
      </ns0:c>
      <ns0:c r="D344" t="s">
        <ns0:v>15</ns0:v>
      </ns0:c>
      <ns0:c r="E344" t="s">
        <ns0:v>53</ns0:v>
      </ns0:c>
      <ns0:c r="F344" t="s">
        <ns0:v>37</ns0:v>
      </ns0:c>
      <ns0:c r="G344" s="37">
        <ns0:v>84</ns0:v>
      </ns0:c>
    </ns0:row>
    <ns0:row r="345" spans="1:7">
      <ns0:c r="A345">
        <ns0:v>2024</ns0:v>
      </ns0:c>
      <ns0:c r="B345" t="s">
        <ns0:v>131</ns0:v>
      </ns0:c>
      <ns0:c r="C345" t="s">
        <ns0:v>9</ns0:v>
      </ns0:c>
      <ns0:c r="D345" t="s">
        <ns0:v>15</ns0:v>
      </ns0:c>
      <ns0:c r="E345" t="s">
        <ns0:v>53</ns0:v>
      </ns0:c>
      <ns0:c r="F345" t="s">
        <ns0:v>132</ns0:v>
      </ns0:c>
      <ns0:c r="G345" s="37">
        <ns0:v>1307</ns0:v>
      </ns0:c>
    </ns0:row>
    <ns0:row r="346" spans="1:7">
      <ns0:c r="A346">
        <ns0:v>2024</ns0:v>
      </ns0:c>
      <ns0:c r="B346" t="s">
        <ns0:v>131</ns0:v>
      </ns0:c>
      <ns0:c r="C346" t="s">
        <ns0:v>9</ns0:v>
      </ns0:c>
      <ns0:c r="D346" t="s">
        <ns0:v>15</ns0:v>
      </ns0:c>
      <ns0:c r="E346" t="s">
        <ns0:v>53</ns0:v>
      </ns0:c>
      <ns0:c r="F346" t="s">
        <ns0:v>133</ns0:v>
      </ns0:c>
      <ns0:c r="G346" s="37">
        <ns0:v>1438</ns0:v>
      </ns0:c>
    </ns0:row>
    <ns0:row r="347" spans="1:7">
      <ns0:c r="A347">
        <ns0:v>2024</ns0:v>
      </ns0:c>
      <ns0:c r="B347" t="s">
        <ns0:v>131</ns0:v>
      </ns0:c>
      <ns0:c r="C347" t="s">
        <ns0:v>9</ns0:v>
      </ns0:c>
      <ns0:c r="D347" t="s">
        <ns0:v>15</ns0:v>
      </ns0:c>
      <ns0:c r="E347" t="s">
        <ns0:v>54</ns0:v>
      </ns0:c>
      <ns0:c r="F347" t="s">
        <ns0:v>37</ns0:v>
      </ns0:c>
      <ns0:c r="G347" s="37">
        <ns0:v>101</ns0:v>
      </ns0:c>
    </ns0:row>
    <ns0:row r="348" spans="1:7">
      <ns0:c r="A348">
        <ns0:v>2024</ns0:v>
      </ns0:c>
      <ns0:c r="B348" t="s">
        <ns0:v>131</ns0:v>
      </ns0:c>
      <ns0:c r="C348" t="s">
        <ns0:v>9</ns0:v>
      </ns0:c>
      <ns0:c r="D348" t="s">
        <ns0:v>15</ns0:v>
      </ns0:c>
      <ns0:c r="E348" t="s">
        <ns0:v>54</ns0:v>
      </ns0:c>
      <ns0:c r="F348" t="s">
        <ns0:v>132</ns0:v>
      </ns0:c>
      <ns0:c r="G348" s="37">
        <ns0:v>1745</ns0:v>
      </ns0:c>
    </ns0:row>
    <ns0:row r="349" spans="1:7">
      <ns0:c r="A349">
        <ns0:v>2024</ns0:v>
      </ns0:c>
      <ns0:c r="B349" t="s">
        <ns0:v>131</ns0:v>
      </ns0:c>
      <ns0:c r="C349" t="s">
        <ns0:v>9</ns0:v>
      </ns0:c>
      <ns0:c r="D349" t="s">
        <ns0:v>15</ns0:v>
      </ns0:c>
      <ns0:c r="E349" t="s">
        <ns0:v>54</ns0:v>
      </ns0:c>
      <ns0:c r="F349" t="s">
        <ns0:v>133</ns0:v>
      </ns0:c>
      <ns0:c r="G349" s="37">
        <ns0:v>1880</ns0:v>
      </ns0:c>
    </ns0:row>
    <ns0:row r="350" spans="1:7">
      <ns0:c r="A350">
        <ns0:v>2024</ns0:v>
      </ns0:c>
      <ns0:c r="B350" t="s">
        <ns0:v>131</ns0:v>
      </ns0:c>
      <ns0:c r="C350" t="s">
        <ns0:v>9</ns0:v>
      </ns0:c>
      <ns0:c r="D350" t="s">
        <ns0:v>15</ns0:v>
      </ns0:c>
      <ns0:c r="E350" t="s">
        <ns0:v>55</ns0:v>
      </ns0:c>
      <ns0:c r="F350" t="s">
        <ns0:v>37</ns0:v>
      </ns0:c>
      <ns0:c r="G350" s="37">
        <ns0:v>55</ns0:v>
      </ns0:c>
    </ns0:row>
    <ns0:row r="351" spans="1:7">
      <ns0:c r="A351">
        <ns0:v>2024</ns0:v>
      </ns0:c>
      <ns0:c r="B351" t="s">
        <ns0:v>131</ns0:v>
      </ns0:c>
      <ns0:c r="C351" t="s">
        <ns0:v>9</ns0:v>
      </ns0:c>
      <ns0:c r="D351" t="s">
        <ns0:v>15</ns0:v>
      </ns0:c>
      <ns0:c r="E351" t="s">
        <ns0:v>55</ns0:v>
      </ns0:c>
      <ns0:c r="F351" t="s">
        <ns0:v>132</ns0:v>
      </ns0:c>
      <ns0:c r="G351" s="37">
        <ns0:v>1192</ns0:v>
      </ns0:c>
    </ns0:row>
    <ns0:row r="352" spans="1:7">
      <ns0:c r="A352">
        <ns0:v>2024</ns0:v>
      </ns0:c>
      <ns0:c r="B352" t="s">
        <ns0:v>131</ns0:v>
      </ns0:c>
      <ns0:c r="C352" t="s">
        <ns0:v>9</ns0:v>
      </ns0:c>
      <ns0:c r="D352" t="s">
        <ns0:v>15</ns0:v>
      </ns0:c>
      <ns0:c r="E352" t="s">
        <ns0:v>55</ns0:v>
      </ns0:c>
      <ns0:c r="F352" t="s">
        <ns0:v>133</ns0:v>
      </ns0:c>
      <ns0:c r="G352" s="37">
        <ns0:v>1337</ns0:v>
      </ns0:c>
    </ns0:row>
    <ns0:row r="353" spans="1:7">
      <ns0:c r="A353">
        <ns0:v>2024</ns0:v>
      </ns0:c>
      <ns0:c r="B353" t="s">
        <ns0:v>131</ns0:v>
      </ns0:c>
      <ns0:c r="C353" t="s">
        <ns0:v>9</ns0:v>
      </ns0:c>
      <ns0:c r="D353" t="s">
        <ns0:v>15</ns0:v>
      </ns0:c>
      <ns0:c r="E353" t="s">
        <ns0:v>56</ns0:v>
      </ns0:c>
      <ns0:c r="F353" t="s">
        <ns0:v>37</ns0:v>
      </ns0:c>
      <ns0:c r="G353" s="37">
        <ns0:v>21</ns0:v>
      </ns0:c>
    </ns0:row>
    <ns0:row r="354" spans="1:7">
      <ns0:c r="A354">
        <ns0:v>2024</ns0:v>
      </ns0:c>
      <ns0:c r="B354" t="s">
        <ns0:v>131</ns0:v>
      </ns0:c>
      <ns0:c r="C354" t="s">
        <ns0:v>9</ns0:v>
      </ns0:c>
      <ns0:c r="D354" t="s">
        <ns0:v>15</ns0:v>
      </ns0:c>
      <ns0:c r="E354" t="s">
        <ns0:v>56</ns0:v>
      </ns0:c>
      <ns0:c r="F354" t="s">
        <ns0:v>132</ns0:v>
      </ns0:c>
      <ns0:c r="G354" s="37">
        <ns0:v>854</ns0:v>
      </ns0:c>
    </ns0:row>
    <ns0:row r="355" spans="1:7">
      <ns0:c r="A355">
        <ns0:v>2024</ns0:v>
      </ns0:c>
      <ns0:c r="B355" t="s">
        <ns0:v>131</ns0:v>
      </ns0:c>
      <ns0:c r="C355" t="s">
        <ns0:v>9</ns0:v>
      </ns0:c>
      <ns0:c r="D355" t="s">
        <ns0:v>15</ns0:v>
      </ns0:c>
      <ns0:c r="E355" t="s">
        <ns0:v>56</ns0:v>
      </ns0:c>
      <ns0:c r="F355" t="s">
        <ns0:v>133</ns0:v>
      </ns0:c>
      <ns0:c r="G355" s="37">
        <ns0:v>976</ns0:v>
      </ns0:c>
    </ns0:row>
    <ns0:row r="356" spans="1:7">
      <ns0:c r="A356">
        <ns0:v>2024</ns0:v>
      </ns0:c>
      <ns0:c r="B356" t="s">
        <ns0:v>131</ns0:v>
      </ns0:c>
      <ns0:c r="C356" t="s">
        <ns0:v>9</ns0:v>
      </ns0:c>
      <ns0:c r="D356" t="s">
        <ns0:v>15</ns0:v>
      </ns0:c>
      <ns0:c r="E356" t="s">
        <ns0:v>32</ns0:v>
      </ns0:c>
      <ns0:c r="F356" t="s">
        <ns0:v>37</ns0:v>
      </ns0:c>
      <ns0:c r="G356" s="37">
        <ns0:v>311</ns0:v>
      </ns0:c>
    </ns0:row>
    <ns0:row r="357" spans="1:7">
      <ns0:c r="A357">
        <ns0:v>2024</ns0:v>
      </ns0:c>
      <ns0:c r="B357" t="s">
        <ns0:v>131</ns0:v>
      </ns0:c>
      <ns0:c r="C357" t="s">
        <ns0:v>9</ns0:v>
      </ns0:c>
      <ns0:c r="D357" t="s">
        <ns0:v>15</ns0:v>
      </ns0:c>
      <ns0:c r="E357" t="s">
        <ns0:v>32</ns0:v>
      </ns0:c>
      <ns0:c r="F357" t="s">
        <ns0:v>132</ns0:v>
      </ns0:c>
      <ns0:c r="G357" s="37">
        <ns0:v>6768</ns0:v>
      </ns0:c>
    </ns0:row>
    <ns0:row r="358" spans="1:7">
      <ns0:c r="A358">
        <ns0:v>2024</ns0:v>
      </ns0:c>
      <ns0:c r="B358" t="s">
        <ns0:v>131</ns0:v>
      </ns0:c>
      <ns0:c r="C358" t="s">
        <ns0:v>9</ns0:v>
      </ns0:c>
      <ns0:c r="D358" t="s">
        <ns0:v>15</ns0:v>
      </ns0:c>
      <ns0:c r="E358" t="s">
        <ns0:v>32</ns0:v>
      </ns0:c>
      <ns0:c r="F358" t="s">
        <ns0:v>133</ns0:v>
      </ns0:c>
      <ns0:c r="G358" s="37">
        <ns0:v>7461</ns0:v>
      </ns0:c>
    </ns0:row>
    <ns0:row r="359" spans="1:7">
      <ns0:c r="A359">
        <ns0:v>2024</ns0:v>
      </ns0:c>
      <ns0:c r="B359" t="s">
        <ns0:v>131</ns0:v>
      </ns0:c>
      <ns0:c r="C359" t="s">
        <ns0:v>9</ns0:v>
      </ns0:c>
      <ns0:c r="D359" t="s">
        <ns0:v>50</ns0:v>
      </ns0:c>
      <ns0:c r="E359" t="s">
        <ns0:v>51</ns0:v>
      </ns0:c>
      <ns0:c r="F359" t="s">
        <ns0:v>37</ns0:v>
      </ns0:c>
      <ns0:c r="G359" s="37">
        <ns0:v>68</ns0:v>
      </ns0:c>
    </ns0:row>
    <ns0:row r="360" spans="1:7">
      <ns0:c r="A360">
        <ns0:v>2024</ns0:v>
      </ns0:c>
      <ns0:c r="B360" t="s">
        <ns0:v>131</ns0:v>
      </ns0:c>
      <ns0:c r="C360" t="s">
        <ns0:v>9</ns0:v>
      </ns0:c>
      <ns0:c r="D360" t="s">
        <ns0:v>50</ns0:v>
      </ns0:c>
      <ns0:c r="E360" t="s">
        <ns0:v>51</ns0:v>
      </ns0:c>
      <ns0:c r="F360" t="s">
        <ns0:v>132</ns0:v>
      </ns0:c>
      <ns0:c r="G360" s="37">
        <ns0:v>2509</ns0:v>
      </ns0:c>
    </ns0:row>
    <ns0:row r="361" spans="1:7">
      <ns0:c r="A361">
        <ns0:v>2024</ns0:v>
      </ns0:c>
      <ns0:c r="B361" t="s">
        <ns0:v>131</ns0:v>
      </ns0:c>
      <ns0:c r="C361" t="s">
        <ns0:v>9</ns0:v>
      </ns0:c>
      <ns0:c r="D361" t="s">
        <ns0:v>50</ns0:v>
      </ns0:c>
      <ns0:c r="E361" t="s">
        <ns0:v>51</ns0:v>
      </ns0:c>
      <ns0:c r="F361" t="s">
        <ns0:v>133</ns0:v>
      </ns0:c>
      <ns0:c r="G361" s="37">
        <ns0:v>2908</ns0:v>
      </ns0:c>
    </ns0:row>
    <ns0:row r="362" spans="1:7">
      <ns0:c r="A362">
        <ns0:v>2024</ns0:v>
      </ns0:c>
      <ns0:c r="B362" t="s">
        <ns0:v>131</ns0:v>
      </ns0:c>
      <ns0:c r="C362" t="s">
        <ns0:v>9</ns0:v>
      </ns0:c>
      <ns0:c r="D362" t="s">
        <ns0:v>50</ns0:v>
      </ns0:c>
      <ns0:c r="E362" t="s">
        <ns0:v>52</ns0:v>
      </ns0:c>
      <ns0:c r="F362" t="s">
        <ns0:v>37</ns0:v>
      </ns0:c>
      <ns0:c r="G362" s="37">
        <ns0:v>14</ns0:v>
      </ns0:c>
    </ns0:row>
    <ns0:row r="363" spans="1:7">
      <ns0:c r="A363">
        <ns0:v>2024</ns0:v>
      </ns0:c>
      <ns0:c r="B363" t="s">
        <ns0:v>131</ns0:v>
      </ns0:c>
      <ns0:c r="C363" t="s">
        <ns0:v>9</ns0:v>
      </ns0:c>
      <ns0:c r="D363" t="s">
        <ns0:v>50</ns0:v>
      </ns0:c>
      <ns0:c r="E363" t="s">
        <ns0:v>52</ns0:v>
      </ns0:c>
      <ns0:c r="F363" t="s">
        <ns0:v>132</ns0:v>
      </ns0:c>
      <ns0:c r="G363" s="37">
        <ns0:v>334</ns0:v>
      </ns0:c>
    </ns0:row>
    <ns0:row r="364" spans="1:7">
      <ns0:c r="A364">
        <ns0:v>2024</ns0:v>
      </ns0:c>
      <ns0:c r="B364" t="s">
        <ns0:v>131</ns0:v>
      </ns0:c>
      <ns0:c r="C364" t="s">
        <ns0:v>9</ns0:v>
      </ns0:c>
      <ns0:c r="D364" t="s">
        <ns0:v>50</ns0:v>
      </ns0:c>
      <ns0:c r="E364" t="s">
        <ns0:v>52</ns0:v>
      </ns0:c>
      <ns0:c r="F364" t="s">
        <ns0:v>133</ns0:v>
      </ns0:c>
      <ns0:c r="G364" s="37">
        <ns0:v>361</ns0:v>
      </ns0:c>
    </ns0:row>
    <ns0:row r="365" spans="1:7">
      <ns0:c r="A365">
        <ns0:v>2024</ns0:v>
      </ns0:c>
      <ns0:c r="B365" t="s">
        <ns0:v>131</ns0:v>
      </ns0:c>
      <ns0:c r="C365" t="s">
        <ns0:v>9</ns0:v>
      </ns0:c>
      <ns0:c r="D365" t="s">
        <ns0:v>50</ns0:v>
      </ns0:c>
      <ns0:c r="E365" t="s">
        <ns0:v>53</ns0:v>
      </ns0:c>
      <ns0:c r="F365" t="s">
        <ns0:v>37</ns0:v>
      </ns0:c>
      <ns0:c r="G365" s="37">
        <ns0:v>23</ns0:v>
      </ns0:c>
    </ns0:row>
    <ns0:row r="366" spans="1:7">
      <ns0:c r="A366">
        <ns0:v>2024</ns0:v>
      </ns0:c>
      <ns0:c r="B366" t="s">
        <ns0:v>131</ns0:v>
      </ns0:c>
      <ns0:c r="C366" t="s">
        <ns0:v>9</ns0:v>
      </ns0:c>
      <ns0:c r="D366" t="s">
        <ns0:v>50</ns0:v>
      </ns0:c>
      <ns0:c r="E366" t="s">
        <ns0:v>53</ns0:v>
      </ns0:c>
      <ns0:c r="F366" t="s">
        <ns0:v>132</ns0:v>
      </ns0:c>
      <ns0:c r="G366" s="37">
        <ns0:v>224</ns0:v>
      </ns0:c>
    </ns0:row>
    <ns0:row r="367" spans="1:7">
      <ns0:c r="A367">
        <ns0:v>2024</ns0:v>
      </ns0:c>
      <ns0:c r="B367" t="s">
        <ns0:v>131</ns0:v>
      </ns0:c>
      <ns0:c r="C367" t="s">
        <ns0:v>9</ns0:v>
      </ns0:c>
      <ns0:c r="D367" t="s">
        <ns0:v>50</ns0:v>
      </ns0:c>
      <ns0:c r="E367" t="s">
        <ns0:v>53</ns0:v>
      </ns0:c>
      <ns0:c r="F367" t="s">
        <ns0:v>133</ns0:v>
      </ns0:c>
      <ns0:c r="G367" s="37">
        <ns0:v>260</ns0:v>
      </ns0:c>
    </ns0:row>
    <ns0:row r="368" spans="1:7">
      <ns0:c r="A368">
        <ns0:v>2024</ns0:v>
      </ns0:c>
      <ns0:c r="B368" t="s">
        <ns0:v>131</ns0:v>
      </ns0:c>
      <ns0:c r="C368" t="s">
        <ns0:v>9</ns0:v>
      </ns0:c>
      <ns0:c r="D368" t="s">
        <ns0:v>50</ns0:v>
      </ns0:c>
      <ns0:c r="E368" t="s">
        <ns0:v>54</ns0:v>
      </ns0:c>
      <ns0:c r="F368" t="s">
        <ns0:v>37</ns0:v>
      </ns0:c>
      <ns0:c r="G368" s="37">
        <ns0:v>19</ns0:v>
      </ns0:c>
    </ns0:row>
    <ns0:row r="369" spans="1:7">
      <ns0:c r="A369">
        <ns0:v>2024</ns0:v>
      </ns0:c>
      <ns0:c r="B369" t="s">
        <ns0:v>131</ns0:v>
      </ns0:c>
      <ns0:c r="C369" t="s">
        <ns0:v>9</ns0:v>
      </ns0:c>
      <ns0:c r="D369" t="s">
        <ns0:v>50</ns0:v>
      </ns0:c>
      <ns0:c r="E369" t="s">
        <ns0:v>54</ns0:v>
      </ns0:c>
      <ns0:c r="F369" t="s">
        <ns0:v>132</ns0:v>
      </ns0:c>
      <ns0:c r="G369" s="37">
        <ns0:v>336</ns0:v>
      </ns0:c>
    </ns0:row>
    <ns0:row r="370" spans="1:7">
      <ns0:c r="A370">
        <ns0:v>2024</ns0:v>
      </ns0:c>
      <ns0:c r="B370" t="s">
        <ns0:v>131</ns0:v>
      </ns0:c>
      <ns0:c r="C370" t="s">
        <ns0:v>9</ns0:v>
      </ns0:c>
      <ns0:c r="D370" t="s">
        <ns0:v>50</ns0:v>
      </ns0:c>
      <ns0:c r="E370" t="s">
        <ns0:v>54</ns0:v>
      </ns0:c>
      <ns0:c r="F370" t="s">
        <ns0:v>133</ns0:v>
      </ns0:c>
      <ns0:c r="G370" s="37">
        <ns0:v>360</ns0:v>
      </ns0:c>
    </ns0:row>
    <ns0:row r="371" spans="1:7">
      <ns0:c r="A371">
        <ns0:v>2024</ns0:v>
      </ns0:c>
      <ns0:c r="B371" t="s">
        <ns0:v>131</ns0:v>
      </ns0:c>
      <ns0:c r="C371" t="s">
        <ns0:v>9</ns0:v>
      </ns0:c>
      <ns0:c r="D371" t="s">
        <ns0:v>50</ns0:v>
      </ns0:c>
      <ns0:c r="E371" t="s">
        <ns0:v>55</ns0:v>
      </ns0:c>
      <ns0:c r="F371" t="s">
        <ns0:v>37</ns0:v>
      </ns0:c>
      <ns0:c r="G371" s="37">
        <ns0:v>42</ns0:v>
      </ns0:c>
    </ns0:row>
    <ns0:row r="372" spans="1:7">
      <ns0:c r="A372">
        <ns0:v>2024</ns0:v>
      </ns0:c>
      <ns0:c r="B372" t="s">
        <ns0:v>131</ns0:v>
      </ns0:c>
      <ns0:c r="C372" t="s">
        <ns0:v>9</ns0:v>
      </ns0:c>
      <ns0:c r="D372" t="s">
        <ns0:v>50</ns0:v>
      </ns0:c>
      <ns0:c r="E372" t="s">
        <ns0:v>55</ns0:v>
      </ns0:c>
      <ns0:c r="F372" t="s">
        <ns0:v>132</ns0:v>
      </ns0:c>
      <ns0:c r="G372" s="37">
        <ns0:v>647</ns0:v>
      </ns0:c>
    </ns0:row>
    <ns0:row r="373" spans="1:7">
      <ns0:c r="A373">
        <ns0:v>2024</ns0:v>
      </ns0:c>
      <ns0:c r="B373" t="s">
        <ns0:v>131</ns0:v>
      </ns0:c>
      <ns0:c r="C373" t="s">
        <ns0:v>9</ns0:v>
      </ns0:c>
      <ns0:c r="D373" t="s">
        <ns0:v>50</ns0:v>
      </ns0:c>
      <ns0:c r="E373" t="s">
        <ns0:v>55</ns0:v>
      </ns0:c>
      <ns0:c r="F373" t="s">
        <ns0:v>133</ns0:v>
      </ns0:c>
      <ns0:c r="G373" s="37">
        <ns0:v>735</ns0:v>
      </ns0:c>
    </ns0:row>
    <ns0:row r="374" spans="1:7">
      <ns0:c r="A374">
        <ns0:v>2024</ns0:v>
      </ns0:c>
      <ns0:c r="B374" t="s">
        <ns0:v>131</ns0:v>
      </ns0:c>
      <ns0:c r="C374" t="s">
        <ns0:v>9</ns0:v>
      </ns0:c>
      <ns0:c r="D374" t="s">
        <ns0:v>50</ns0:v>
      </ns0:c>
      <ns0:c r="E374" t="s">
        <ns0:v>56</ns0:v>
      </ns0:c>
      <ns0:c r="F374" t="s">
        <ns0:v>37</ns0:v>
      </ns0:c>
      <ns0:c r="G374" s="37">
        <ns0:v>47</ns0:v>
      </ns0:c>
    </ns0:row>
    <ns0:row r="375" spans="1:7">
      <ns0:c r="A375">
        <ns0:v>2024</ns0:v>
      </ns0:c>
      <ns0:c r="B375" t="s">
        <ns0:v>131</ns0:v>
      </ns0:c>
      <ns0:c r="C375" t="s">
        <ns0:v>9</ns0:v>
      </ns0:c>
      <ns0:c r="D375" t="s">
        <ns0:v>50</ns0:v>
      </ns0:c>
      <ns0:c r="E375" t="s">
        <ns0:v>56</ns0:v>
      </ns0:c>
      <ns0:c r="F375" t="s">
        <ns0:v>132</ns0:v>
      </ns0:c>
      <ns0:c r="G375" s="37">
        <ns0:v>2286</ns0:v>
      </ns0:c>
    </ns0:row>
    <ns0:row r="376" spans="1:7">
      <ns0:c r="A376">
        <ns0:v>2024</ns0:v>
      </ns0:c>
      <ns0:c r="B376" t="s">
        <ns0:v>131</ns0:v>
      </ns0:c>
      <ns0:c r="C376" t="s">
        <ns0:v>9</ns0:v>
      </ns0:c>
      <ns0:c r="D376" t="s">
        <ns0:v>50</ns0:v>
      </ns0:c>
      <ns0:c r="E376" t="s">
        <ns0:v>56</ns0:v>
      </ns0:c>
      <ns0:c r="F376" t="s">
        <ns0:v>133</ns0:v>
      </ns0:c>
      <ns0:c r="G376" s="37">
        <ns0:v>2708</ns0:v>
      </ns0:c>
    </ns0:row>
    <ns0:row r="377" spans="1:7">
      <ns0:c r="A377">
        <ns0:v>2024</ns0:v>
      </ns0:c>
      <ns0:c r="B377" t="s">
        <ns0:v>131</ns0:v>
      </ns0:c>
      <ns0:c r="C377" t="s">
        <ns0:v>9</ns0:v>
      </ns0:c>
      <ns0:c r="D377" t="s">
        <ns0:v>50</ns0:v>
      </ns0:c>
      <ns0:c r="E377" t="s">
        <ns0:v>32</ns0:v>
      </ns0:c>
      <ns0:c r="F377" t="s">
        <ns0:v>37</ns0:v>
      </ns0:c>
      <ns0:c r="G377" s="37">
        <ns0:v>215</ns0:v>
      </ns0:c>
    </ns0:row>
    <ns0:row r="378" spans="1:7">
      <ns0:c r="A378">
        <ns0:v>2024</ns0:v>
      </ns0:c>
      <ns0:c r="B378" t="s">
        <ns0:v>131</ns0:v>
      </ns0:c>
      <ns0:c r="C378" t="s">
        <ns0:v>9</ns0:v>
      </ns0:c>
      <ns0:c r="D378" t="s">
        <ns0:v>50</ns0:v>
      </ns0:c>
      <ns0:c r="E378" t="s">
        <ns0:v>32</ns0:v>
      </ns0:c>
      <ns0:c r="F378" t="s">
        <ns0:v>132</ns0:v>
      </ns0:c>
      <ns0:c r="G378" s="37">
        <ns0:v>6383</ns0:v>
      </ns0:c>
    </ns0:row>
    <ns0:row r="379" spans="1:7">
      <ns0:c r="A379">
        <ns0:v>2024</ns0:v>
      </ns0:c>
      <ns0:c r="B379" t="s">
        <ns0:v>131</ns0:v>
      </ns0:c>
      <ns0:c r="C379" t="s">
        <ns0:v>9</ns0:v>
      </ns0:c>
      <ns0:c r="D379" t="s">
        <ns0:v>50</ns0:v>
      </ns0:c>
      <ns0:c r="E379" t="s">
        <ns0:v>32</ns0:v>
      </ns0:c>
      <ns0:c r="F379" t="s">
        <ns0:v>133</ns0:v>
      </ns0:c>
      <ns0:c r="G379" s="37">
        <ns0:v>7387</ns0:v>
      </ns0:c>
    </ns0:row>
    <ns0:row r="380" spans="1:7">
      <ns0:c r="A380">
        <ns0:v>2024</ns0:v>
      </ns0:c>
      <ns0:c r="B380" t="s">
        <ns0:v>131</ns0:v>
      </ns0:c>
      <ns0:c r="C380" t="s">
        <ns0:v>11</ns0:v>
      </ns0:c>
      <ns0:c r="D380" t="s">
        <ns0:v>68</ns0:v>
      </ns0:c>
      <ns0:c r="E380" t="s">
        <ns0:v>51</ns0:v>
      </ns0:c>
      <ns0:c r="F380" t="s">
        <ns0:v>37</ns0:v>
      </ns0:c>
      <ns0:c r="G380" s="37">
        <ns0:v>316</ns0:v>
      </ns0:c>
    </ns0:row>
    <ns0:row r="381" spans="1:7">
      <ns0:c r="A381">
        <ns0:v>2024</ns0:v>
      </ns0:c>
      <ns0:c r="B381" t="s">
        <ns0:v>131</ns0:v>
      </ns0:c>
      <ns0:c r="C381" t="s">
        <ns0:v>11</ns0:v>
      </ns0:c>
      <ns0:c r="D381" t="s">
        <ns0:v>68</ns0:v>
      </ns0:c>
      <ns0:c r="E381" t="s">
        <ns0:v>51</ns0:v>
      </ns0:c>
      <ns0:c r="F381" t="s">
        <ns0:v>132</ns0:v>
      </ns0:c>
      <ns0:c r="G381" s="37">
        <ns0:v>17028</ns0:v>
      </ns0:c>
    </ns0:row>
    <ns0:row r="382" spans="1:7">
      <ns0:c r="A382">
        <ns0:v>2024</ns0:v>
      </ns0:c>
      <ns0:c r="B382" t="s">
        <ns0:v>131</ns0:v>
      </ns0:c>
      <ns0:c r="C382" t="s">
        <ns0:v>11</ns0:v>
      </ns0:c>
      <ns0:c r="D382" t="s">
        <ns0:v>68</ns0:v>
      </ns0:c>
      <ns0:c r="E382" t="s">
        <ns0:v>51</ns0:v>
      </ns0:c>
      <ns0:c r="F382" t="s">
        <ns0:v>133</ns0:v>
      </ns0:c>
      <ns0:c r="G382" s="37">
        <ns0:v>19707</ns0:v>
      </ns0:c>
    </ns0:row>
    <ns0:row r="383" spans="1:7">
      <ns0:c r="A383">
        <ns0:v>2024</ns0:v>
      </ns0:c>
      <ns0:c r="B383" t="s">
        <ns0:v>131</ns0:v>
      </ns0:c>
      <ns0:c r="C383" t="s">
        <ns0:v>11</ns0:v>
      </ns0:c>
      <ns0:c r="D383" t="s">
        <ns0:v>68</ns0:v>
      </ns0:c>
      <ns0:c r="E383" t="s">
        <ns0:v>52</ns0:v>
      </ns0:c>
      <ns0:c r="F383" t="s">
        <ns0:v>37</ns0:v>
      </ns0:c>
      <ns0:c r="G383" s="37">
        <ns0:v>68</ns0:v>
      </ns0:c>
    </ns0:row>
    <ns0:row r="384" spans="1:7">
      <ns0:c r="A384">
        <ns0:v>2024</ns0:v>
      </ns0:c>
      <ns0:c r="B384" t="s">
        <ns0:v>131</ns0:v>
      </ns0:c>
      <ns0:c r="C384" t="s">
        <ns0:v>11</ns0:v>
      </ns0:c>
      <ns0:c r="D384" t="s">
        <ns0:v>68</ns0:v>
      </ns0:c>
      <ns0:c r="E384" t="s">
        <ns0:v>52</ns0:v>
      </ns0:c>
      <ns0:c r="F384" t="s">
        <ns0:v>132</ns0:v>
      </ns0:c>
      <ns0:c r="G384" s="37">
        <ns0:v>1008</ns0:v>
      </ns0:c>
    </ns0:row>
    <ns0:row r="385" spans="1:7">
      <ns0:c r="A385">
        <ns0:v>2024</ns0:v>
      </ns0:c>
      <ns0:c r="B385" t="s">
        <ns0:v>131</ns0:v>
      </ns0:c>
      <ns0:c r="C385" t="s">
        <ns0:v>11</ns0:v>
      </ns0:c>
      <ns0:c r="D385" t="s">
        <ns0:v>68</ns0:v>
      </ns0:c>
      <ns0:c r="E385" t="s">
        <ns0:v>52</ns0:v>
      </ns0:c>
      <ns0:c r="F385" t="s">
        <ns0:v>133</ns0:v>
      </ns0:c>
      <ns0:c r="G385" s="37">
        <ns0:v>1106</ns0:v>
      </ns0:c>
    </ns0:row>
    <ns0:row r="386" spans="1:7">
      <ns0:c r="A386">
        <ns0:v>2024</ns0:v>
      </ns0:c>
      <ns0:c r="B386" t="s">
        <ns0:v>131</ns0:v>
      </ns0:c>
      <ns0:c r="C386" t="s">
        <ns0:v>11</ns0:v>
      </ns0:c>
      <ns0:c r="D386" t="s">
        <ns0:v>68</ns0:v>
      </ns0:c>
      <ns0:c r="E386" t="s">
        <ns0:v>53</ns0:v>
      </ns0:c>
      <ns0:c r="F386" t="s">
        <ns0:v>37</ns0:v>
      </ns0:c>
      <ns0:c r="G386" s="37">
        <ns0:v>199</ns0:v>
      </ns0:c>
    </ns0:row>
    <ns0:row r="387" spans="1:7">
      <ns0:c r="A387">
        <ns0:v>2024</ns0:v>
      </ns0:c>
      <ns0:c r="B387" t="s">
        <ns0:v>131</ns0:v>
      </ns0:c>
      <ns0:c r="C387" t="s">
        <ns0:v>11</ns0:v>
      </ns0:c>
      <ns0:c r="D387" t="s">
        <ns0:v>68</ns0:v>
      </ns0:c>
      <ns0:c r="E387" t="s">
        <ns0:v>53</ns0:v>
      </ns0:c>
      <ns0:c r="F387" t="s">
        <ns0:v>132</ns0:v>
      </ns0:c>
      <ns0:c r="G387" s="37">
        <ns0:v>2333</ns0:v>
      </ns0:c>
    </ns0:row>
    <ns0:row r="388" spans="1:7">
      <ns0:c r="A388">
        <ns0:v>2024</ns0:v>
      </ns0:c>
      <ns0:c r="B388" t="s">
        <ns0:v>131</ns0:v>
      </ns0:c>
      <ns0:c r="C388" t="s">
        <ns0:v>11</ns0:v>
      </ns0:c>
      <ns0:c r="D388" t="s">
        <ns0:v>68</ns0:v>
      </ns0:c>
      <ns0:c r="E388" t="s">
        <ns0:v>53</ns0:v>
      </ns0:c>
      <ns0:c r="F388" t="s">
        <ns0:v>133</ns0:v>
      </ns0:c>
      <ns0:c r="G388" s="37">
        <ns0:v>2593</ns0:v>
      </ns0:c>
    </ns0:row>
    <ns0:row r="389" spans="1:7">
      <ns0:c r="A389">
        <ns0:v>2024</ns0:v>
      </ns0:c>
      <ns0:c r="B389" t="s">
        <ns0:v>131</ns0:v>
      </ns0:c>
      <ns0:c r="C389" t="s">
        <ns0:v>11</ns0:v>
      </ns0:c>
      <ns0:c r="D389" t="s">
        <ns0:v>68</ns0:v>
      </ns0:c>
      <ns0:c r="E389" t="s">
        <ns0:v>54</ns0:v>
      </ns0:c>
      <ns0:c r="F389" t="s">
        <ns0:v>37</ns0:v>
      </ns0:c>
      <ns0:c r="G389" s="37">
        <ns0:v>119</ns0:v>
      </ns0:c>
    </ns0:row>
    <ns0:row r="390" spans="1:7">
      <ns0:c r="A390">
        <ns0:v>2024</ns0:v>
      </ns0:c>
      <ns0:c r="B390" t="s">
        <ns0:v>131</ns0:v>
      </ns0:c>
      <ns0:c r="C390" t="s">
        <ns0:v>11</ns0:v>
      </ns0:c>
      <ns0:c r="D390" t="s">
        <ns0:v>68</ns0:v>
      </ns0:c>
      <ns0:c r="E390" t="s">
        <ns0:v>54</ns0:v>
      </ns0:c>
      <ns0:c r="F390" t="s">
        <ns0:v>132</ns0:v>
      </ns0:c>
      <ns0:c r="G390" s="37">
        <ns0:v>1433</ns0:v>
      </ns0:c>
    </ns0:row>
    <ns0:row r="391" spans="1:7">
      <ns0:c r="A391">
        <ns0:v>2024</ns0:v>
      </ns0:c>
      <ns0:c r="B391" t="s">
        <ns0:v>131</ns0:v>
      </ns0:c>
      <ns0:c r="C391" t="s">
        <ns0:v>11</ns0:v>
      </ns0:c>
      <ns0:c r="D391" t="s">
        <ns0:v>68</ns0:v>
      </ns0:c>
      <ns0:c r="E391" t="s">
        <ns0:v>54</ns0:v>
      </ns0:c>
      <ns0:c r="F391" t="s">
        <ns0:v>133</ns0:v>
      </ns0:c>
      <ns0:c r="G391" s="37">
        <ns0:v>1577</ns0:v>
      </ns0:c>
    </ns0:row>
    <ns0:row r="392" spans="1:7">
      <ns0:c r="A392">
        <ns0:v>2024</ns0:v>
      </ns0:c>
      <ns0:c r="B392" t="s">
        <ns0:v>131</ns0:v>
      </ns0:c>
      <ns0:c r="C392" t="s">
        <ns0:v>11</ns0:v>
      </ns0:c>
      <ns0:c r="D392" t="s">
        <ns0:v>68</ns0:v>
      </ns0:c>
      <ns0:c r="E392" t="s">
        <ns0:v>55</ns0:v>
      </ns0:c>
      <ns0:c r="F392" t="s">
        <ns0:v>37</ns0:v>
      </ns0:c>
      <ns0:c r="G392" s="37">
        <ns0:v>97</ns0:v>
      </ns0:c>
    </ns0:row>
    <ns0:row r="393" spans="1:7">
      <ns0:c r="A393">
        <ns0:v>2024</ns0:v>
      </ns0:c>
      <ns0:c r="B393" t="s">
        <ns0:v>131</ns0:v>
      </ns0:c>
      <ns0:c r="C393" t="s">
        <ns0:v>11</ns0:v>
      </ns0:c>
      <ns0:c r="D393" t="s">
        <ns0:v>68</ns0:v>
      </ns0:c>
      <ns0:c r="E393" t="s">
        <ns0:v>55</ns0:v>
      </ns0:c>
      <ns0:c r="F393" t="s">
        <ns0:v>132</ns0:v>
      </ns0:c>
      <ns0:c r="G393" s="37">
        <ns0:v>2280</ns0:v>
      </ns0:c>
    </ns0:row>
    <ns0:row r="394" spans="1:7">
      <ns0:c r="A394">
        <ns0:v>2024</ns0:v>
      </ns0:c>
      <ns0:c r="B394" t="s">
        <ns0:v>131</ns0:v>
      </ns0:c>
      <ns0:c r="C394" t="s">
        <ns0:v>11</ns0:v>
      </ns0:c>
      <ns0:c r="D394" t="s">
        <ns0:v>68</ns0:v>
      </ns0:c>
      <ns0:c r="E394" t="s">
        <ns0:v>55</ns0:v>
      </ns0:c>
      <ns0:c r="F394" t="s">
        <ns0:v>133</ns0:v>
      </ns0:c>
      <ns0:c r="G394" s="37">
        <ns0:v>2536</ns0:v>
      </ns0:c>
    </ns0:row>
    <ns0:row r="395" spans="1:7">
      <ns0:c r="A395">
        <ns0:v>2024</ns0:v>
      </ns0:c>
      <ns0:c r="B395" t="s">
        <ns0:v>131</ns0:v>
      </ns0:c>
      <ns0:c r="C395" t="s">
        <ns0:v>11</ns0:v>
      </ns0:c>
      <ns0:c r="D395" t="s">
        <ns0:v>68</ns0:v>
      </ns0:c>
      <ns0:c r="E395" t="s">
        <ns0:v>56</ns0:v>
      </ns0:c>
      <ns0:c r="F395" t="s">
        <ns0:v>37</ns0:v>
      </ns0:c>
      <ns0:c r="G395" s="37">
        <ns0:v>71</ns0:v>
      </ns0:c>
    </ns0:row>
    <ns0:row r="396" spans="1:7">
      <ns0:c r="A396">
        <ns0:v>2024</ns0:v>
      </ns0:c>
      <ns0:c r="B396" t="s">
        <ns0:v>131</ns0:v>
      </ns0:c>
      <ns0:c r="C396" t="s">
        <ns0:v>11</ns0:v>
      </ns0:c>
      <ns0:c r="D396" t="s">
        <ns0:v>68</ns0:v>
      </ns0:c>
      <ns0:c r="E396" t="s">
        <ns0:v>56</ns0:v>
      </ns0:c>
      <ns0:c r="F396" t="s">
        <ns0:v>132</ns0:v>
      </ns0:c>
      <ns0:c r="G396" s="37">
        <ns0:v>6136</ns0:v>
      </ns0:c>
    </ns0:row>
    <ns0:row r="397" spans="1:7">
      <ns0:c r="A397">
        <ns0:v>2024</ns0:v>
      </ns0:c>
      <ns0:c r="B397" t="s">
        <ns0:v>131</ns0:v>
      </ns0:c>
      <ns0:c r="C397" t="s">
        <ns0:v>11</ns0:v>
      </ns0:c>
      <ns0:c r="D397" t="s">
        <ns0:v>68</ns0:v>
      </ns0:c>
      <ns0:c r="E397" t="s">
        <ns0:v>56</ns0:v>
      </ns0:c>
      <ns0:c r="F397" t="s">
        <ns0:v>133</ns0:v>
      </ns0:c>
      <ns0:c r="G397" s="37">
        <ns0:v>7363</ns0:v>
      </ns0:c>
    </ns0:row>
    <ns0:row r="398" spans="1:7">
      <ns0:c r="A398">
        <ns0:v>2024</ns0:v>
      </ns0:c>
      <ns0:c r="B398" t="s">
        <ns0:v>131</ns0:v>
      </ns0:c>
      <ns0:c r="C398" t="s">
        <ns0:v>11</ns0:v>
      </ns0:c>
      <ns0:c r="D398" t="s">
        <ns0:v>68</ns0:v>
      </ns0:c>
      <ns0:c r="E398" t="s">
        <ns0:v>32</ns0:v>
      </ns0:c>
      <ns0:c r="F398" t="s">
        <ns0:v>37</ns0:v>
      </ns0:c>
      <ns0:c r="G398" s="37">
        <ns0:v>910</ns0:v>
      </ns0:c>
    </ns0:row>
    <ns0:row r="399" spans="1:7">
      <ns0:c r="A399">
        <ns0:v>2024</ns0:v>
      </ns0:c>
      <ns0:c r="B399" t="s">
        <ns0:v>131</ns0:v>
      </ns0:c>
      <ns0:c r="C399" t="s">
        <ns0:v>11</ns0:v>
      </ns0:c>
      <ns0:c r="D399" t="s">
        <ns0:v>68</ns0:v>
      </ns0:c>
      <ns0:c r="E399" t="s">
        <ns0:v>32</ns0:v>
      </ns0:c>
      <ns0:c r="F399" t="s">
        <ns0:v>132</ns0:v>
      </ns0:c>
      <ns0:c r="G399" s="37">
        <ns0:v>31868</ns0:v>
      </ns0:c>
    </ns0:row>
    <ns0:row r="400" spans="1:7">
      <ns0:c r="A400">
        <ns0:v>2024</ns0:v>
      </ns0:c>
      <ns0:c r="B400" t="s">
        <ns0:v>131</ns0:v>
      </ns0:c>
      <ns0:c r="C400" t="s">
        <ns0:v>11</ns0:v>
      </ns0:c>
      <ns0:c r="D400" t="s">
        <ns0:v>68</ns0:v>
      </ns0:c>
      <ns0:c r="E400" t="s">
        <ns0:v>32</ns0:v>
      </ns0:c>
      <ns0:c r="F400" t="s">
        <ns0:v>133</ns0:v>
      </ns0:c>
      <ns0:c r="G400" s="37">
        <ns0:v>36765</ns0:v>
      </ns0:c>
    </ns0:row>
    <ns0:row r="401" spans="1:7">
      <ns0:c r="A401">
        <ns0:v>2024</ns0:v>
      </ns0:c>
      <ns0:c r="B401" t="s">
        <ns0:v>131</ns0:v>
      </ns0:c>
      <ns0:c r="C401" t="s">
        <ns0:v>11</ns0:v>
      </ns0:c>
      <ns0:c r="D401" t="s">
        <ns0:v>16</ns0:v>
      </ns0:c>
      <ns0:c r="E401" t="s">
        <ns0:v>51</ns0:v>
      </ns0:c>
      <ns0:c r="F401" t="s">
        <ns0:v>37</ns0:v>
      </ns0:c>
      <ns0:c r="G401" s="37">
        <ns0:v>281</ns0:v>
      </ns0:c>
    </ns0:row>
    <ns0:row r="402" spans="1:7">
      <ns0:c r="A402">
        <ns0:v>2024</ns0:v>
      </ns0:c>
      <ns0:c r="B402" t="s">
        <ns0:v>131</ns0:v>
      </ns0:c>
      <ns0:c r="C402" t="s">
        <ns0:v>11</ns0:v>
      </ns0:c>
      <ns0:c r="D402" t="s">
        <ns0:v>16</ns0:v>
      </ns0:c>
      <ns0:c r="E402" t="s">
        <ns0:v>51</ns0:v>
      </ns0:c>
      <ns0:c r="F402" t="s">
        <ns0:v>132</ns0:v>
      </ns0:c>
      <ns0:c r="G402" s="37">
        <ns0:v>17947</ns0:v>
      </ns0:c>
    </ns0:row>
    <ns0:row r="403" spans="1:7">
      <ns0:c r="A403">
        <ns0:v>2024</ns0:v>
      </ns0:c>
      <ns0:c r="B403" t="s">
        <ns0:v>131</ns0:v>
      </ns0:c>
      <ns0:c r="C403" t="s">
        <ns0:v>11</ns0:v>
      </ns0:c>
      <ns0:c r="D403" t="s">
        <ns0:v>16</ns0:v>
      </ns0:c>
      <ns0:c r="E403" t="s">
        <ns0:v>51</ns0:v>
      </ns0:c>
      <ns0:c r="F403" t="s">
        <ns0:v>133</ns0:v>
      </ns0:c>
      <ns0:c r="G403" s="37">
        <ns0:v>19906</ns0:v>
      </ns0:c>
    </ns0:row>
    <ns0:row r="404" spans="1:7">
      <ns0:c r="A404">
        <ns0:v>2024</ns0:v>
      </ns0:c>
      <ns0:c r="B404" t="s">
        <ns0:v>131</ns0:v>
      </ns0:c>
      <ns0:c r="C404" t="s">
        <ns0:v>11</ns0:v>
      </ns0:c>
      <ns0:c r="D404" t="s">
        <ns0:v>16</ns0:v>
      </ns0:c>
      <ns0:c r="E404" t="s">
        <ns0:v>52</ns0:v>
      </ns0:c>
      <ns0:c r="F404" t="s">
        <ns0:v>37</ns0:v>
      </ns0:c>
      <ns0:c r="G404" s="37">
        <ns0:v>2</ns0:v>
      </ns0:c>
    </ns0:row>
    <ns0:row r="405" spans="1:7">
      <ns0:c r="A405">
        <ns0:v>2024</ns0:v>
      </ns0:c>
      <ns0:c r="B405" t="s">
        <ns0:v>131</ns0:v>
      </ns0:c>
      <ns0:c r="C405" t="s">
        <ns0:v>11</ns0:v>
      </ns0:c>
      <ns0:c r="D405" t="s">
        <ns0:v>16</ns0:v>
      </ns0:c>
      <ns0:c r="E405" t="s">
        <ns0:v>52</ns0:v>
      </ns0:c>
      <ns0:c r="F405" t="s">
        <ns0:v>132</ns0:v>
      </ns0:c>
      <ns0:c r="G405" s="37">
        <ns0:v>29</ns0:v>
      </ns0:c>
    </ns0:row>
    <ns0:row r="406" spans="1:7">
      <ns0:c r="A406">
        <ns0:v>2024</ns0:v>
      </ns0:c>
      <ns0:c r="B406" t="s">
        <ns0:v>131</ns0:v>
      </ns0:c>
      <ns0:c r="C406" t="s">
        <ns0:v>11</ns0:v>
      </ns0:c>
      <ns0:c r="D406" t="s">
        <ns0:v>16</ns0:v>
      </ns0:c>
      <ns0:c r="E406" t="s">
        <ns0:v>52</ns0:v>
      </ns0:c>
      <ns0:c r="F406" t="s">
        <ns0:v>133</ns0:v>
      </ns0:c>
      <ns0:c r="G406" s="37">
        <ns0:v>32</ns0:v>
      </ns0:c>
    </ns0:row>
    <ns0:row r="407" spans="1:7">
      <ns0:c r="A407">
        <ns0:v>2024</ns0:v>
      </ns0:c>
      <ns0:c r="B407" t="s">
        <ns0:v>131</ns0:v>
      </ns0:c>
      <ns0:c r="C407" t="s">
        <ns0:v>11</ns0:v>
      </ns0:c>
      <ns0:c r="D407" t="s">
        <ns0:v>16</ns0:v>
      </ns0:c>
      <ns0:c r="E407" t="s">
        <ns0:v>53</ns0:v>
      </ns0:c>
      <ns0:c r="F407" t="s">
        <ns0:v>37</ns0:v>
      </ns0:c>
      <ns0:c r="G407" s="37">
        <ns0:v>17</ns0:v>
      </ns0:c>
    </ns0:row>
    <ns0:row r="408" spans="1:7">
      <ns0:c r="A408">
        <ns0:v>2024</ns0:v>
      </ns0:c>
      <ns0:c r="B408" t="s">
        <ns0:v>131</ns0:v>
      </ns0:c>
      <ns0:c r="C408" t="s">
        <ns0:v>11</ns0:v>
      </ns0:c>
      <ns0:c r="D408" t="s">
        <ns0:v>16</ns0:v>
      </ns0:c>
      <ns0:c r="E408" t="s">
        <ns0:v>53</ns0:v>
      </ns0:c>
      <ns0:c r="F408" t="s">
        <ns0:v>132</ns0:v>
      </ns0:c>
      <ns0:c r="G408" s="37">
        <ns0:v>152</ns0:v>
      </ns0:c>
    </ns0:row>
    <ns0:row r="409" spans="1:7">
      <ns0:c r="A409">
        <ns0:v>2024</ns0:v>
      </ns0:c>
      <ns0:c r="B409" t="s">
        <ns0:v>131</ns0:v>
      </ns0:c>
      <ns0:c r="C409" t="s">
        <ns0:v>11</ns0:v>
      </ns0:c>
      <ns0:c r="D409" t="s">
        <ns0:v>16</ns0:v>
      </ns0:c>
      <ns0:c r="E409" t="s">
        <ns0:v>53</ns0:v>
      </ns0:c>
      <ns0:c r="F409" t="s">
        <ns0:v>133</ns0:v>
      </ns0:c>
      <ns0:c r="G409" s="37">
        <ns0:v>173</ns0:v>
      </ns0:c>
    </ns0:row>
    <ns0:row r="410" spans="1:7">
      <ns0:c r="A410">
        <ns0:v>2024</ns0:v>
      </ns0:c>
      <ns0:c r="B410" t="s">
        <ns0:v>131</ns0:v>
      </ns0:c>
      <ns0:c r="C410" t="s">
        <ns0:v>11</ns0:v>
      </ns0:c>
      <ns0:c r="D410" t="s">
        <ns0:v>16</ns0:v>
      </ns0:c>
      <ns0:c r="E410" t="s">
        <ns0:v>54</ns0:v>
      </ns0:c>
      <ns0:c r="F410" t="s">
        <ns0:v>37</ns0:v>
      </ns0:c>
      <ns0:c r="G410" s="37">
        <ns0:v>18</ns0:v>
      </ns0:c>
    </ns0:row>
    <ns0:row r="411" spans="1:7">
      <ns0:c r="A411">
        <ns0:v>2024</ns0:v>
      </ns0:c>
      <ns0:c r="B411" t="s">
        <ns0:v>131</ns0:v>
      </ns0:c>
      <ns0:c r="C411" t="s">
        <ns0:v>11</ns0:v>
      </ns0:c>
      <ns0:c r="D411" t="s">
        <ns0:v>16</ns0:v>
      </ns0:c>
      <ns0:c r="E411" t="s">
        <ns0:v>54</ns0:v>
      </ns0:c>
      <ns0:c r="F411" t="s">
        <ns0:v>132</ns0:v>
      </ns0:c>
      <ns0:c r="G411" s="37">
        <ns0:v>225</ns0:v>
      </ns0:c>
    </ns0:row>
    <ns0:row r="412" spans="1:7">
      <ns0:c r="A412">
        <ns0:v>2024</ns0:v>
      </ns0:c>
      <ns0:c r="B412" t="s">
        <ns0:v>131</ns0:v>
      </ns0:c>
      <ns0:c r="C412" t="s">
        <ns0:v>11</ns0:v>
      </ns0:c>
      <ns0:c r="D412" t="s">
        <ns0:v>16</ns0:v>
      </ns0:c>
      <ns0:c r="E412" t="s">
        <ns0:v>54</ns0:v>
      </ns0:c>
      <ns0:c r="F412" t="s">
        <ns0:v>133</ns0:v>
      </ns0:c>
      <ns0:c r="G412" s="37">
        <ns0:v>245</ns0:v>
      </ns0:c>
    </ns0:row>
    <ns0:row r="413" spans="1:7">
      <ns0:c r="A413">
        <ns0:v>2024</ns0:v>
      </ns0:c>
      <ns0:c r="B413" t="s">
        <ns0:v>131</ns0:v>
      </ns0:c>
      <ns0:c r="C413" t="s">
        <ns0:v>11</ns0:v>
      </ns0:c>
      <ns0:c r="D413" t="s">
        <ns0:v>16</ns0:v>
      </ns0:c>
      <ns0:c r="E413" t="s">
        <ns0:v>55</ns0:v>
      </ns0:c>
      <ns0:c r="F413" t="s">
        <ns0:v>37</ns0:v>
      </ns0:c>
      <ns0:c r="G413" s="37">
        <ns0:v>41</ns0:v>
      </ns0:c>
    </ns0:row>
    <ns0:row r="414" spans="1:7">
      <ns0:c r="A414">
        <ns0:v>2024</ns0:v>
      </ns0:c>
      <ns0:c r="B414" t="s">
        <ns0:v>131</ns0:v>
      </ns0:c>
      <ns0:c r="C414" t="s">
        <ns0:v>11</ns0:v>
      </ns0:c>
      <ns0:c r="D414" t="s">
        <ns0:v>16</ns0:v>
      </ns0:c>
      <ns0:c r="E414" t="s">
        <ns0:v>55</ns0:v>
      </ns0:c>
      <ns0:c r="F414" t="s">
        <ns0:v>132</ns0:v>
      </ns0:c>
      <ns0:c r="G414" s="37">
        <ns0:v>518</ns0:v>
      </ns0:c>
    </ns0:row>
    <ns0:row r="415" spans="1:7">
      <ns0:c r="A415">
        <ns0:v>2024</ns0:v>
      </ns0:c>
      <ns0:c r="B415" t="s">
        <ns0:v>131</ns0:v>
      </ns0:c>
      <ns0:c r="C415" t="s">
        <ns0:v>11</ns0:v>
      </ns0:c>
      <ns0:c r="D415" t="s">
        <ns0:v>16</ns0:v>
      </ns0:c>
      <ns0:c r="E415" t="s">
        <ns0:v>55</ns0:v>
      </ns0:c>
      <ns0:c r="F415" t="s">
        <ns0:v>133</ns0:v>
      </ns0:c>
      <ns0:c r="G415" s="37">
        <ns0:v>571</ns0:v>
      </ns0:c>
    </ns0:row>
    <ns0:row r="416" spans="1:7">
      <ns0:c r="A416">
        <ns0:v>2024</ns0:v>
      </ns0:c>
      <ns0:c r="B416" t="s">
        <ns0:v>131</ns0:v>
      </ns0:c>
      <ns0:c r="C416" t="s">
        <ns0:v>11</ns0:v>
      </ns0:c>
      <ns0:c r="D416" t="s">
        <ns0:v>16</ns0:v>
      </ns0:c>
      <ns0:c r="E416" t="s">
        <ns0:v>56</ns0:v>
      </ns0:c>
      <ns0:c r="F416" t="s">
        <ns0:v>37</ns0:v>
      </ns0:c>
      <ns0:c r="G416" s="37">
        <ns0:v>39</ns0:v>
      </ns0:c>
    </ns0:row>
    <ns0:row r="417" spans="1:7">
      <ns0:c r="A417">
        <ns0:v>2024</ns0:v>
      </ns0:c>
      <ns0:c r="B417" t="s">
        <ns0:v>131</ns0:v>
      </ns0:c>
      <ns0:c r="C417" t="s">
        <ns0:v>11</ns0:v>
      </ns0:c>
      <ns0:c r="D417" t="s">
        <ns0:v>16</ns0:v>
      </ns0:c>
      <ns0:c r="E417" t="s">
        <ns0:v>56</ns0:v>
      </ns0:c>
      <ns0:c r="F417" t="s">
        <ns0:v>132</ns0:v>
      </ns0:c>
      <ns0:c r="G417" s="37">
        <ns0:v>3318</ns0:v>
      </ns0:c>
    </ns0:row>
    <ns0:row r="418" spans="1:7">
      <ns0:c r="A418">
        <ns0:v>2024</ns0:v>
      </ns0:c>
      <ns0:c r="B418" t="s">
        <ns0:v>131</ns0:v>
      </ns0:c>
      <ns0:c r="C418" t="s">
        <ns0:v>11</ns0:v>
      </ns0:c>
      <ns0:c r="D418" t="s">
        <ns0:v>16</ns0:v>
      </ns0:c>
      <ns0:c r="E418" t="s">
        <ns0:v>56</ns0:v>
      </ns0:c>
      <ns0:c r="F418" t="s">
        <ns0:v>133</ns0:v>
      </ns0:c>
      <ns0:c r="G418" s="37">
        <ns0:v>3970</ns0:v>
      </ns0:c>
    </ns0:row>
    <ns0:row r="419" spans="1:7">
      <ns0:c r="A419">
        <ns0:v>2024</ns0:v>
      </ns0:c>
      <ns0:c r="B419" t="s">
        <ns0:v>131</ns0:v>
      </ns0:c>
      <ns0:c r="C419" t="s">
        <ns0:v>11</ns0:v>
      </ns0:c>
      <ns0:c r="D419" t="s">
        <ns0:v>16</ns0:v>
      </ns0:c>
      <ns0:c r="E419" t="s">
        <ns0:v>32</ns0:v>
      </ns0:c>
      <ns0:c r="F419" t="s">
        <ns0:v>37</ns0:v>
      </ns0:c>
      <ns0:c r="G419" s="37">
        <ns0:v>399</ns0:v>
      </ns0:c>
    </ns0:row>
    <ns0:row r="420" spans="1:7">
      <ns0:c r="A420">
        <ns0:v>2024</ns0:v>
      </ns0:c>
      <ns0:c r="B420" t="s">
        <ns0:v>131</ns0:v>
      </ns0:c>
      <ns0:c r="C420" t="s">
        <ns0:v>11</ns0:v>
      </ns0:c>
      <ns0:c r="D420" t="s">
        <ns0:v>16</ns0:v>
      </ns0:c>
      <ns0:c r="E420" t="s">
        <ns0:v>32</ns0:v>
      </ns0:c>
      <ns0:c r="F420" t="s">
        <ns0:v>132</ns0:v>
      </ns0:c>
      <ns0:c r="G420" s="37">
        <ns0:v>22248</ns0:v>
      </ns0:c>
    </ns0:row>
    <ns0:row r="421" spans="1:7">
      <ns0:c r="A421">
        <ns0:v>2024</ns0:v>
      </ns0:c>
      <ns0:c r="B421" t="s">
        <ns0:v>131</ns0:v>
      </ns0:c>
      <ns0:c r="C421" t="s">
        <ns0:v>11</ns0:v>
      </ns0:c>
      <ns0:c r="D421" t="s">
        <ns0:v>16</ns0:v>
      </ns0:c>
      <ns0:c r="E421" t="s">
        <ns0:v>32</ns0:v>
      </ns0:c>
      <ns0:c r="F421" t="s">
        <ns0:v>133</ns0:v>
      </ns0:c>
      <ns0:c r="G421" s="37">
        <ns0:v>24970</ns0:v>
      </ns0:c>
    </ns0:row>
    <ns0:row r="422" spans="1:7">
      <ns0:c r="A422">
        <ns0:v>2024</ns0:v>
      </ns0:c>
      <ns0:c r="B422" t="s">
        <ns0:v>131</ns0:v>
      </ns0:c>
      <ns0:c r="C422" t="s">
        <ns0:v>11</ns0:v>
      </ns0:c>
      <ns0:c r="D422" t="s">
        <ns0:v>12</ns0:v>
      </ns0:c>
      <ns0:c r="E422" t="s">
        <ns0:v>51</ns0:v>
      </ns0:c>
      <ns0:c r="F422" t="s">
        <ns0:v>37</ns0:v>
      </ns0:c>
      <ns0:c r="G422" s="37">
        <ns0:v>995</ns0:v>
      </ns0:c>
    </ns0:row>
    <ns0:row r="423" spans="1:7">
      <ns0:c r="A423">
        <ns0:v>2024</ns0:v>
      </ns0:c>
      <ns0:c r="B423" t="s">
        <ns0:v>131</ns0:v>
      </ns0:c>
      <ns0:c r="C423" t="s">
        <ns0:v>11</ns0:v>
      </ns0:c>
      <ns0:c r="D423" t="s">
        <ns0:v>12</ns0:v>
      </ns0:c>
      <ns0:c r="E423" t="s">
        <ns0:v>51</ns0:v>
      </ns0:c>
      <ns0:c r="F423" t="s">
        <ns0:v>132</ns0:v>
      </ns0:c>
      <ns0:c r="G423" s="37">
        <ns0:v>74927</ns0:v>
      </ns0:c>
    </ns0:row>
    <ns0:row r="424" spans="1:7">
      <ns0:c r="A424">
        <ns0:v>2024</ns0:v>
      </ns0:c>
      <ns0:c r="B424" t="s">
        <ns0:v>131</ns0:v>
      </ns0:c>
      <ns0:c r="C424" t="s">
        <ns0:v>11</ns0:v>
      </ns0:c>
      <ns0:c r="D424" t="s">
        <ns0:v>12</ns0:v>
      </ns0:c>
      <ns0:c r="E424" t="s">
        <ns0:v>51</ns0:v>
      </ns0:c>
      <ns0:c r="F424" t="s">
        <ns0:v>133</ns0:v>
      </ns0:c>
      <ns0:c r="G424" s="37">
        <ns0:v>80930</ns0:v>
      </ns0:c>
    </ns0:row>
    <ns0:row r="425" spans="1:7">
      <ns0:c r="A425">
        <ns0:v>2024</ns0:v>
      </ns0:c>
      <ns0:c r="B425" t="s">
        <ns0:v>131</ns0:v>
      </ns0:c>
      <ns0:c r="C425" t="s">
        <ns0:v>11</ns0:v>
      </ns0:c>
      <ns0:c r="D425" t="s">
        <ns0:v>12</ns0:v>
      </ns0:c>
      <ns0:c r="E425" t="s">
        <ns0:v>52</ns0:v>
      </ns0:c>
      <ns0:c r="F425" t="s">
        <ns0:v>37</ns0:v>
      </ns0:c>
      <ns0:c r="G425" s="37">
        <ns0:v>2</ns0:v>
      </ns0:c>
    </ns0:row>
    <ns0:row r="426" spans="1:7">
      <ns0:c r="A426">
        <ns0:v>2024</ns0:v>
      </ns0:c>
      <ns0:c r="B426" t="s">
        <ns0:v>131</ns0:v>
      </ns0:c>
      <ns0:c r="C426" t="s">
        <ns0:v>11</ns0:v>
      </ns0:c>
      <ns0:c r="D426" t="s">
        <ns0:v>12</ns0:v>
      </ns0:c>
      <ns0:c r="E426" t="s">
        <ns0:v>52</ns0:v>
      </ns0:c>
      <ns0:c r="F426" t="s">
        <ns0:v>132</ns0:v>
      </ns0:c>
      <ns0:c r="G426" s="37">
        <ns0:v>85</ns0:v>
      </ns0:c>
    </ns0:row>
    <ns0:row r="427" spans="1:7">
      <ns0:c r="A427">
        <ns0:v>2024</ns0:v>
      </ns0:c>
      <ns0:c r="B427" t="s">
        <ns0:v>131</ns0:v>
      </ns0:c>
      <ns0:c r="C427" t="s">
        <ns0:v>11</ns0:v>
      </ns0:c>
      <ns0:c r="D427" t="s">
        <ns0:v>12</ns0:v>
      </ns0:c>
      <ns0:c r="E427" t="s">
        <ns0:v>52</ns0:v>
      </ns0:c>
      <ns0:c r="F427" t="s">
        <ns0:v>133</ns0:v>
      </ns0:c>
      <ns0:c r="G427" s="37">
        <ns0:v>89</ns0:v>
      </ns0:c>
    </ns0:row>
    <ns0:row r="428" spans="1:7">
      <ns0:c r="A428">
        <ns0:v>2024</ns0:v>
      </ns0:c>
      <ns0:c r="B428" t="s">
        <ns0:v>131</ns0:v>
      </ns0:c>
      <ns0:c r="C428" t="s">
        <ns0:v>11</ns0:v>
      </ns0:c>
      <ns0:c r="D428" t="s">
        <ns0:v>12</ns0:v>
      </ns0:c>
      <ns0:c r="E428" t="s">
        <ns0:v>53</ns0:v>
      </ns0:c>
      <ns0:c r="F428" t="s">
        <ns0:v>37</ns0:v>
      </ns0:c>
      <ns0:c r="G428" s="37">
        <ns0:v>26</ns0:v>
      </ns0:c>
    </ns0:row>
    <ns0:row r="429" spans="1:7">
      <ns0:c r="A429">
        <ns0:v>2024</ns0:v>
      </ns0:c>
      <ns0:c r="B429" t="s">
        <ns0:v>131</ns0:v>
      </ns0:c>
      <ns0:c r="C429" t="s">
        <ns0:v>11</ns0:v>
      </ns0:c>
      <ns0:c r="D429" t="s">
        <ns0:v>12</ns0:v>
      </ns0:c>
      <ns0:c r="E429" t="s">
        <ns0:v>53</ns0:v>
      </ns0:c>
      <ns0:c r="F429" t="s">
        <ns0:v>132</ns0:v>
      </ns0:c>
      <ns0:c r="G429" s="37">
        <ns0:v>410</ns0:v>
      </ns0:c>
    </ns0:row>
    <ns0:row r="430" spans="1:7">
      <ns0:c r="A430">
        <ns0:v>2024</ns0:v>
      </ns0:c>
      <ns0:c r="B430" t="s">
        <ns0:v>131</ns0:v>
      </ns0:c>
      <ns0:c r="C430" t="s">
        <ns0:v>11</ns0:v>
      </ns0:c>
      <ns0:c r="D430" t="s">
        <ns0:v>12</ns0:v>
      </ns0:c>
      <ns0:c r="E430" t="s">
        <ns0:v>53</ns0:v>
      </ns0:c>
      <ns0:c r="F430" t="s">
        <ns0:v>133</ns0:v>
      </ns0:c>
      <ns0:c r="G430" s="37">
        <ns0:v>453</ns0:v>
      </ns0:c>
    </ns0:row>
    <ns0:row r="431" spans="1:7">
      <ns0:c r="A431">
        <ns0:v>2024</ns0:v>
      </ns0:c>
      <ns0:c r="B431" t="s">
        <ns0:v>131</ns0:v>
      </ns0:c>
      <ns0:c r="C431" t="s">
        <ns0:v>11</ns0:v>
      </ns0:c>
      <ns0:c r="D431" t="s">
        <ns0:v>12</ns0:v>
      </ns0:c>
      <ns0:c r="E431" t="s">
        <ns0:v>54</ns0:v>
      </ns0:c>
      <ns0:c r="F431" t="s">
        <ns0:v>37</ns0:v>
      </ns0:c>
      <ns0:c r="G431" s="37">
        <ns0:v>13</ns0:v>
      </ns0:c>
    </ns0:row>
    <ns0:row r="432" spans="1:7">
      <ns0:c r="A432">
        <ns0:v>2024</ns0:v>
      </ns0:c>
      <ns0:c r="B432" t="s">
        <ns0:v>131</ns0:v>
      </ns0:c>
      <ns0:c r="C432" t="s">
        <ns0:v>11</ns0:v>
      </ns0:c>
      <ns0:c r="D432" t="s">
        <ns0:v>12</ns0:v>
      </ns0:c>
      <ns0:c r="E432" t="s">
        <ns0:v>54</ns0:v>
      </ns0:c>
      <ns0:c r="F432" t="s">
        <ns0:v>132</ns0:v>
      </ns0:c>
      <ns0:c r="G432" s="37">
        <ns0:v>282</ns0:v>
      </ns0:c>
    </ns0:row>
    <ns0:row r="433" spans="1:7">
      <ns0:c r="A433">
        <ns0:v>2024</ns0:v>
      </ns0:c>
      <ns0:c r="B433" t="s">
        <ns0:v>131</ns0:v>
      </ns0:c>
      <ns0:c r="C433" t="s">
        <ns0:v>11</ns0:v>
      </ns0:c>
      <ns0:c r="D433" t="s">
        <ns0:v>12</ns0:v>
      </ns0:c>
      <ns0:c r="E433" t="s">
        <ns0:v>54</ns0:v>
      </ns0:c>
      <ns0:c r="F433" t="s">
        <ns0:v>133</ns0:v>
      </ns0:c>
      <ns0:c r="G433" s="37">
        <ns0:v>298</ns0:v>
      </ns0:c>
    </ns0:row>
    <ns0:row r="434" spans="1:7">
      <ns0:c r="A434">
        <ns0:v>2024</ns0:v>
      </ns0:c>
      <ns0:c r="B434" t="s">
        <ns0:v>131</ns0:v>
      </ns0:c>
      <ns0:c r="C434" t="s">
        <ns0:v>11</ns0:v>
      </ns0:c>
      <ns0:c r="D434" t="s">
        <ns0:v>12</ns0:v>
      </ns0:c>
      <ns0:c r="E434" t="s">
        <ns0:v>55</ns0:v>
      </ns0:c>
      <ns0:c r="F434" t="s">
        <ns0:v>37</ns0:v>
      </ns0:c>
      <ns0:c r="G434" s="37">
        <ns0:v>62</ns0:v>
      </ns0:c>
    </ns0:row>
    <ns0:row r="435" spans="1:7">
      <ns0:c r="A435">
        <ns0:v>2024</ns0:v>
      </ns0:c>
      <ns0:c r="B435" t="s">
        <ns0:v>131</ns0:v>
      </ns0:c>
      <ns0:c r="C435" t="s">
        <ns0:v>11</ns0:v>
      </ns0:c>
      <ns0:c r="D435" t="s">
        <ns0:v>12</ns0:v>
      </ns0:c>
      <ns0:c r="E435" t="s">
        <ns0:v>55</ns0:v>
      </ns0:c>
      <ns0:c r="F435" t="s">
        <ns0:v>132</ns0:v>
      </ns0:c>
      <ns0:c r="G435" s="37">
        <ns0:v>1680</ns0:v>
      </ns0:c>
    </ns0:row>
    <ns0:row r="436" spans="1:7">
      <ns0:c r="A436">
        <ns0:v>2024</ns0:v>
      </ns0:c>
      <ns0:c r="B436" t="s">
        <ns0:v>131</ns0:v>
      </ns0:c>
      <ns0:c r="C436" t="s">
        <ns0:v>11</ns0:v>
      </ns0:c>
      <ns0:c r="D436" t="s">
        <ns0:v>12</ns0:v>
      </ns0:c>
      <ns0:c r="E436" t="s">
        <ns0:v>55</ns0:v>
      </ns0:c>
      <ns0:c r="F436" t="s">
        <ns0:v>133</ns0:v>
      </ns0:c>
      <ns0:c r="G436" s="37">
        <ns0:v>1803</ns0:v>
      </ns0:c>
    </ns0:row>
    <ns0:row r="437" spans="1:7">
      <ns0:c r="A437">
        <ns0:v>2024</ns0:v>
      </ns0:c>
      <ns0:c r="B437" t="s">
        <ns0:v>131</ns0:v>
      </ns0:c>
      <ns0:c r="C437" t="s">
        <ns0:v>11</ns0:v>
      </ns0:c>
      <ns0:c r="D437" t="s">
        <ns0:v>12</ns0:v>
      </ns0:c>
      <ns0:c r="E437" t="s">
        <ns0:v>56</ns0:v>
      </ns0:c>
      <ns0:c r="F437" t="s">
        <ns0:v>37</ns0:v>
      </ns0:c>
      <ns0:c r="G437" s="37">
        <ns0:v>131</ns0:v>
      </ns0:c>
    </ns0:row>
    <ns0:row r="438" spans="1:7">
      <ns0:c r="A438">
        <ns0:v>2024</ns0:v>
      </ns0:c>
      <ns0:c r="B438" t="s">
        <ns0:v>131</ns0:v>
      </ns0:c>
      <ns0:c r="C438" t="s">
        <ns0:v>11</ns0:v>
      </ns0:c>
      <ns0:c r="D438" t="s">
        <ns0:v>12</ns0:v>
      </ns0:c>
      <ns0:c r="E438" t="s">
        <ns0:v>56</ns0:v>
      </ns0:c>
      <ns0:c r="F438" t="s">
        <ns0:v>132</ns0:v>
      </ns0:c>
      <ns0:c r="G438" s="37">
        <ns0:v>9989</ns0:v>
      </ns0:c>
    </ns0:row>
    <ns0:row r="439" spans="1:7">
      <ns0:c r="A439">
        <ns0:v>2024</ns0:v>
      </ns0:c>
      <ns0:c r="B439" t="s">
        <ns0:v>131</ns0:v>
      </ns0:c>
      <ns0:c r="C439" t="s">
        <ns0:v>11</ns0:v>
      </ns0:c>
      <ns0:c r="D439" t="s">
        <ns0:v>12</ns0:v>
      </ns0:c>
      <ns0:c r="E439" t="s">
        <ns0:v>56</ns0:v>
      </ns0:c>
      <ns0:c r="F439" t="s">
        <ns0:v>133</ns0:v>
      </ns0:c>
      <ns0:c r="G439" s="37">
        <ns0:v>11767</ns0:v>
      </ns0:c>
    </ns0:row>
    <ns0:row r="440" spans="1:7">
      <ns0:c r="A440">
        <ns0:v>2024</ns0:v>
      </ns0:c>
      <ns0:c r="B440" t="s">
        <ns0:v>131</ns0:v>
      </ns0:c>
      <ns0:c r="C440" t="s">
        <ns0:v>11</ns0:v>
      </ns0:c>
      <ns0:c r="D440" t="s">
        <ns0:v>12</ns0:v>
      </ns0:c>
      <ns0:c r="E440" t="s">
        <ns0:v>32</ns0:v>
      </ns0:c>
      <ns0:c r="F440" t="s">
        <ns0:v>37</ns0:v>
      </ns0:c>
      <ns0:c r="G440" s="37">
        <ns0:v>1246</ns0:v>
      </ns0:c>
    </ns0:row>
    <ns0:row r="441" spans="1:7">
      <ns0:c r="A441">
        <ns0:v>2024</ns0:v>
      </ns0:c>
      <ns0:c r="B441" t="s">
        <ns0:v>131</ns0:v>
      </ns0:c>
      <ns0:c r="C441" t="s">
        <ns0:v>11</ns0:v>
      </ns0:c>
      <ns0:c r="D441" t="s">
        <ns0:v>12</ns0:v>
      </ns0:c>
      <ns0:c r="E441" t="s">
        <ns0:v>32</ns0:v>
      </ns0:c>
      <ns0:c r="F441" t="s">
        <ns0:v>132</ns0:v>
      </ns0:c>
      <ns0:c r="G441" s="37">
        <ns0:v>89186</ns0:v>
      </ns0:c>
    </ns0:row>
    <ns0:row r="442" spans="1:7">
      <ns0:c r="A442">
        <ns0:v>2024</ns0:v>
      </ns0:c>
      <ns0:c r="B442" t="s">
        <ns0:v>131</ns0:v>
      </ns0:c>
      <ns0:c r="C442" t="s">
        <ns0:v>11</ns0:v>
      </ns0:c>
      <ns0:c r="D442" t="s">
        <ns0:v>12</ns0:v>
      </ns0:c>
      <ns0:c r="E442" t="s">
        <ns0:v>32</ns0:v>
      </ns0:c>
      <ns0:c r="F442" t="s">
        <ns0:v>133</ns0:v>
      </ns0:c>
      <ns0:c r="G442" s="37">
        <ns0:v>97357</ns0:v>
      </ns0:c>
    </ns0:row>
    <ns0:row r="443" spans="1:7">
      <ns0:c r="A443">
        <ns0:v>2023</ns0:v>
      </ns0:c>
      <ns0:c r="B443" t="s">
        <ns0:v>131</ns0:v>
      </ns0:c>
      <ns0:c r="C443" t="s">
        <ns0:v>9</ns0:v>
      </ns0:c>
      <ns0:c r="D443" t="s">
        <ns0:v>10</ns0:v>
      </ns0:c>
      <ns0:c r="E443" t="s">
        <ns0:v>51</ns0:v>
      </ns0:c>
      <ns0:c r="F443" t="s">
        <ns0:v>37</ns0:v>
      </ns0:c>
      <ns0:c r="G443" s="37">
        <ns0:v>179</ns0:v>
      </ns0:c>
    </ns0:row>
    <ns0:row r="444" spans="1:7">
      <ns0:c r="A444">
        <ns0:v>2023</ns0:v>
      </ns0:c>
      <ns0:c r="B444" t="s">
        <ns0:v>131</ns0:v>
      </ns0:c>
      <ns0:c r="C444" t="s">
        <ns0:v>9</ns0:v>
      </ns0:c>
      <ns0:c r="D444" t="s">
        <ns0:v>10</ns0:v>
      </ns0:c>
      <ns0:c r="E444" t="s">
        <ns0:v>51</ns0:v>
      </ns0:c>
      <ns0:c r="F444" t="s">
        <ns0:v>132</ns0:v>
      </ns0:c>
      <ns0:c r="G444" s="37">
        <ns0:v>5210</ns0:v>
      </ns0:c>
    </ns0:row>
    <ns0:row r="445" spans="1:7">
      <ns0:c r="A445">
        <ns0:v>2023</ns0:v>
      </ns0:c>
      <ns0:c r="B445" t="s">
        <ns0:v>131</ns0:v>
      </ns0:c>
      <ns0:c r="C445" t="s">
        <ns0:v>9</ns0:v>
      </ns0:c>
      <ns0:c r="D445" t="s">
        <ns0:v>10</ns0:v>
      </ns0:c>
      <ns0:c r="E445" t="s">
        <ns0:v>51</ns0:v>
      </ns0:c>
      <ns0:c r="F445" t="s">
        <ns0:v>133</ns0:v>
      </ns0:c>
      <ns0:c r="G445" s="37">
        <ns0:v>5994</ns0:v>
      </ns0:c>
    </ns0:row>
    <ns0:row r="446" spans="1:7">
      <ns0:c r="A446">
        <ns0:v>2023</ns0:v>
      </ns0:c>
      <ns0:c r="B446" t="s">
        <ns0:v>131</ns0:v>
      </ns0:c>
      <ns0:c r="C446" t="s">
        <ns0:v>9</ns0:v>
      </ns0:c>
      <ns0:c r="D446" t="s">
        <ns0:v>10</ns0:v>
      </ns0:c>
      <ns0:c r="E446" t="s">
        <ns0:v>52</ns0:v>
      </ns0:c>
      <ns0:c r="F446" t="s">
        <ns0:v>37</ns0:v>
      </ns0:c>
      <ns0:c r="G446" s="37">
        <ns0:v>381</ns0:v>
      </ns0:c>
    </ns0:row>
    <ns0:row r="447" spans="1:7">
      <ns0:c r="A447">
        <ns0:v>2023</ns0:v>
      </ns0:c>
      <ns0:c r="B447" t="s">
        <ns0:v>131</ns0:v>
      </ns0:c>
      <ns0:c r="C447" t="s">
        <ns0:v>9</ns0:v>
      </ns0:c>
      <ns0:c r="D447" t="s">
        <ns0:v>10</ns0:v>
      </ns0:c>
      <ns0:c r="E447" t="s">
        <ns0:v>52</ns0:v>
      </ns0:c>
      <ns0:c r="F447" t="s">
        <ns0:v>132</ns0:v>
      </ns0:c>
      <ns0:c r="G447" s="37">
        <ns0:v>6868</ns0:v>
      </ns0:c>
    </ns0:row>
    <ns0:row r="448" spans="1:7">
      <ns0:c r="A448">
        <ns0:v>2023</ns0:v>
      </ns0:c>
      <ns0:c r="B448" t="s">
        <ns0:v>131</ns0:v>
      </ns0:c>
      <ns0:c r="C448" t="s">
        <ns0:v>9</ns0:v>
      </ns0:c>
      <ns0:c r="D448" t="s">
        <ns0:v>10</ns0:v>
      </ns0:c>
      <ns0:c r="E448" t="s">
        <ns0:v>52</ns0:v>
      </ns0:c>
      <ns0:c r="F448" t="s">
        <ns0:v>133</ns0:v>
      </ns0:c>
      <ns0:c r="G448" s="37">
        <ns0:v>7456</ns0:v>
      </ns0:c>
    </ns0:row>
    <ns0:row r="449" spans="1:7">
      <ns0:c r="A449">
        <ns0:v>2023</ns0:v>
      </ns0:c>
      <ns0:c r="B449" t="s">
        <ns0:v>131</ns0:v>
      </ns0:c>
      <ns0:c r="C449" t="s">
        <ns0:v>9</ns0:v>
      </ns0:c>
      <ns0:c r="D449" t="s">
        <ns0:v>10</ns0:v>
      </ns0:c>
      <ns0:c r="E449" t="s">
        <ns0:v>53</ns0:v>
      </ns0:c>
      <ns0:c r="F449" t="s">
        <ns0:v>37</ns0:v>
      </ns0:c>
      <ns0:c r="G449" s="37">
        <ns0:v>602</ns0:v>
      </ns0:c>
    </ns0:row>
    <ns0:row r="450" spans="1:7">
      <ns0:c r="A450">
        <ns0:v>2023</ns0:v>
      </ns0:c>
      <ns0:c r="B450" t="s">
        <ns0:v>131</ns0:v>
      </ns0:c>
      <ns0:c r="C450" t="s">
        <ns0:v>9</ns0:v>
      </ns0:c>
      <ns0:c r="D450" t="s">
        <ns0:v>10</ns0:v>
      </ns0:c>
      <ns0:c r="E450" t="s">
        <ns0:v>53</ns0:v>
      </ns0:c>
      <ns0:c r="F450" t="s">
        <ns0:v>132</ns0:v>
      </ns0:c>
      <ns0:c r="G450" s="37">
        <ns0:v>7881</ns0:v>
      </ns0:c>
    </ns0:row>
    <ns0:row r="451" spans="1:7">
      <ns0:c r="A451">
        <ns0:v>2023</ns0:v>
      </ns0:c>
      <ns0:c r="B451" t="s">
        <ns0:v>131</ns0:v>
      </ns0:c>
      <ns0:c r="C451" t="s">
        <ns0:v>9</ns0:v>
      </ns0:c>
      <ns0:c r="D451" t="s">
        <ns0:v>10</ns0:v>
      </ns0:c>
      <ns0:c r="E451" t="s">
        <ns0:v>53</ns0:v>
      </ns0:c>
      <ns0:c r="F451" t="s">
        <ns0:v>133</ns0:v>
      </ns0:c>
      <ns0:c r="G451" s="37">
        <ns0:v>9141</ns0:v>
      </ns0:c>
    </ns0:row>
    <ns0:row r="452" spans="1:7">
      <ns0:c r="A452">
        <ns0:v>2023</ns0:v>
      </ns0:c>
      <ns0:c r="B452" t="s">
        <ns0:v>131</ns0:v>
      </ns0:c>
      <ns0:c r="C452" t="s">
        <ns0:v>9</ns0:v>
      </ns0:c>
      <ns0:c r="D452" t="s">
        <ns0:v>10</ns0:v>
      </ns0:c>
      <ns0:c r="E452" t="s">
        <ns0:v>54</ns0:v>
      </ns0:c>
      <ns0:c r="F452" t="s">
        <ns0:v>37</ns0:v>
      </ns0:c>
      <ns0:c r="G452" s="37">
        <ns0:v>352</ns0:v>
      </ns0:c>
    </ns0:row>
    <ns0:row r="453" spans="1:7">
      <ns0:c r="A453">
        <ns0:v>2023</ns0:v>
      </ns0:c>
      <ns0:c r="B453" t="s">
        <ns0:v>131</ns0:v>
      </ns0:c>
      <ns0:c r="C453" t="s">
        <ns0:v>9</ns0:v>
      </ns0:c>
      <ns0:c r="D453" t="s">
        <ns0:v>10</ns0:v>
      </ns0:c>
      <ns0:c r="E453" t="s">
        <ns0:v>54</ns0:v>
      </ns0:c>
      <ns0:c r="F453" t="s">
        <ns0:v>132</ns0:v>
      </ns0:c>
      <ns0:c r="G453" s="37">
        <ns0:v>4415</ns0:v>
      </ns0:c>
    </ns0:row>
    <ns0:row r="454" spans="1:7">
      <ns0:c r="A454">
        <ns0:v>2023</ns0:v>
      </ns0:c>
      <ns0:c r="B454" t="s">
        <ns0:v>131</ns0:v>
      </ns0:c>
      <ns0:c r="C454" t="s">
        <ns0:v>9</ns0:v>
      </ns0:c>
      <ns0:c r="D454" t="s">
        <ns0:v>10</ns0:v>
      </ns0:c>
      <ns0:c r="E454" t="s">
        <ns0:v>54</ns0:v>
      </ns0:c>
      <ns0:c r="F454" t="s">
        <ns0:v>133</ns0:v>
      </ns0:c>
      <ns0:c r="G454" s="37">
        <ns0:v>4860</ns0:v>
      </ns0:c>
    </ns0:row>
    <ns0:row r="455" spans="1:7">
      <ns0:c r="A455">
        <ns0:v>2023</ns0:v>
      </ns0:c>
      <ns0:c r="B455" t="s">
        <ns0:v>131</ns0:v>
      </ns0:c>
      <ns0:c r="C455" t="s">
        <ns0:v>9</ns0:v>
      </ns0:c>
      <ns0:c r="D455" t="s">
        <ns0:v>10</ns0:v>
      </ns0:c>
      <ns0:c r="E455" t="s">
        <ns0:v>55</ns0:v>
      </ns0:c>
      <ns0:c r="F455" t="s">
        <ns0:v>37</ns0:v>
      </ns0:c>
      <ns0:c r="G455" s="37">
        <ns0:v>334</ns0:v>
      </ns0:c>
    </ns0:row>
    <ns0:row r="456" spans="1:7">
      <ns0:c r="A456">
        <ns0:v>2023</ns0:v>
      </ns0:c>
      <ns0:c r="B456" t="s">
        <ns0:v>131</ns0:v>
      </ns0:c>
      <ns0:c r="C456" t="s">
        <ns0:v>9</ns0:v>
      </ns0:c>
      <ns0:c r="D456" t="s">
        <ns0:v>10</ns0:v>
      </ns0:c>
      <ns0:c r="E456" t="s">
        <ns0:v>55</ns0:v>
      </ns0:c>
      <ns0:c r="F456" t="s">
        <ns0:v>132</ns0:v>
      </ns0:c>
      <ns0:c r="G456" s="37">
        <ns0:v>5454</ns0:v>
      </ns0:c>
    </ns0:row>
    <ns0:row r="457" spans="1:7">
      <ns0:c r="A457">
        <ns0:v>2023</ns0:v>
      </ns0:c>
      <ns0:c r="B457" t="s">
        <ns0:v>131</ns0:v>
      </ns0:c>
      <ns0:c r="C457" t="s">
        <ns0:v>9</ns0:v>
      </ns0:c>
      <ns0:c r="D457" t="s">
        <ns0:v>10</ns0:v>
      </ns0:c>
      <ns0:c r="E457" t="s">
        <ns0:v>55</ns0:v>
      </ns0:c>
      <ns0:c r="F457" t="s">
        <ns0:v>133</ns0:v>
      </ns0:c>
      <ns0:c r="G457" s="37">
        <ns0:v>6162</ns0:v>
      </ns0:c>
    </ns0:row>
    <ns0:row r="458" spans="1:7">
      <ns0:c r="A458">
        <ns0:v>2023</ns0:v>
      </ns0:c>
      <ns0:c r="B458" t="s">
        <ns0:v>131</ns0:v>
      </ns0:c>
      <ns0:c r="C458" t="s">
        <ns0:v>9</ns0:v>
      </ns0:c>
      <ns0:c r="D458" t="s">
        <ns0:v>10</ns0:v>
      </ns0:c>
      <ns0:c r="E458" t="s">
        <ns0:v>56</ns0:v>
      </ns0:c>
      <ns0:c r="F458" t="s">
        <ns0:v>37</ns0:v>
      </ns0:c>
      <ns0:c r="G458" s="37">
        <ns0:v>207</ns0:v>
      </ns0:c>
    </ns0:row>
    <ns0:row r="459" spans="1:7">
      <ns0:c r="A459">
        <ns0:v>2023</ns0:v>
      </ns0:c>
      <ns0:c r="B459" t="s">
        <ns0:v>131</ns0:v>
      </ns0:c>
      <ns0:c r="C459" t="s">
        <ns0:v>9</ns0:v>
      </ns0:c>
      <ns0:c r="D459" t="s">
        <ns0:v>10</ns0:v>
      </ns0:c>
      <ns0:c r="E459" t="s">
        <ns0:v>56</ns0:v>
      </ns0:c>
      <ns0:c r="F459" t="s">
        <ns0:v>132</ns0:v>
      </ns0:c>
      <ns0:c r="G459" s="37">
        <ns0:v>10140</ns0:v>
      </ns0:c>
    </ns0:row>
    <ns0:row r="460" spans="1:7">
      <ns0:c r="A460">
        <ns0:v>2023</ns0:v>
      </ns0:c>
      <ns0:c r="B460" t="s">
        <ns0:v>131</ns0:v>
      </ns0:c>
      <ns0:c r="C460" t="s">
        <ns0:v>9</ns0:v>
      </ns0:c>
      <ns0:c r="D460" t="s">
        <ns0:v>10</ns0:v>
      </ns0:c>
      <ns0:c r="E460" t="s">
        <ns0:v>56</ns0:v>
      </ns0:c>
      <ns0:c r="F460" t="s">
        <ns0:v>133</ns0:v>
      </ns0:c>
      <ns0:c r="G460" s="37">
        <ns0:v>11548</ns0:v>
      </ns0:c>
    </ns0:row>
    <ns0:row r="461" spans="1:7">
      <ns0:c r="A461">
        <ns0:v>2023</ns0:v>
      </ns0:c>
      <ns0:c r="B461" t="s">
        <ns0:v>131</ns0:v>
      </ns0:c>
      <ns0:c r="C461" t="s">
        <ns0:v>9</ns0:v>
      </ns0:c>
      <ns0:c r="D461" t="s">
        <ns0:v>10</ns0:v>
      </ns0:c>
      <ns0:c r="E461" t="s">
        <ns0:v>32</ns0:v>
      </ns0:c>
      <ns0:c r="F461" t="s">
        <ns0:v>37</ns0:v>
      </ns0:c>
      <ns0:c r="G461" s="37">
        <ns0:v>2056</ns0:v>
      </ns0:c>
    </ns0:row>
    <ns0:row r="462" spans="1:7">
      <ns0:c r="A462">
        <ns0:v>2023</ns0:v>
      </ns0:c>
      <ns0:c r="B462" t="s">
        <ns0:v>131</ns0:v>
      </ns0:c>
      <ns0:c r="C462" t="s">
        <ns0:v>9</ns0:v>
      </ns0:c>
      <ns0:c r="D462" t="s">
        <ns0:v>10</ns0:v>
      </ns0:c>
      <ns0:c r="E462" t="s">
        <ns0:v>32</ns0:v>
      </ns0:c>
      <ns0:c r="F462" t="s">
        <ns0:v>132</ns0:v>
      </ns0:c>
      <ns0:c r="G462" s="37">
        <ns0:v>40028</ns0:v>
      </ns0:c>
    </ns0:row>
    <ns0:row r="463" spans="1:7">
      <ns0:c r="A463">
        <ns0:v>2023</ns0:v>
      </ns0:c>
      <ns0:c r="B463" t="s">
        <ns0:v>131</ns0:v>
      </ns0:c>
      <ns0:c r="C463" t="s">
        <ns0:v>9</ns0:v>
      </ns0:c>
      <ns0:c r="D463" t="s">
        <ns0:v>10</ns0:v>
      </ns0:c>
      <ns0:c r="E463" t="s">
        <ns0:v>32</ns0:v>
      </ns0:c>
      <ns0:c r="F463" t="s">
        <ns0:v>133</ns0:v>
      </ns0:c>
      <ns0:c r="G463" s="37">
        <ns0:v>45227</ns0:v>
      </ns0:c>
    </ns0:row>
    <ns0:row r="464" spans="1:7">
      <ns0:c r="A464">
        <ns0:v>2023</ns0:v>
      </ns0:c>
      <ns0:c r="B464" t="s">
        <ns0:v>131</ns0:v>
      </ns0:c>
      <ns0:c r="C464" t="s">
        <ns0:v>9</ns0:v>
      </ns0:c>
      <ns0:c r="D464" t="s">
        <ns0:v>18</ns0:v>
      </ns0:c>
      <ns0:c r="E464" t="s">
        <ns0:v>51</ns0:v>
      </ns0:c>
      <ns0:c r="F464" t="s">
        <ns0:v>37</ns0:v>
      </ns0:c>
      <ns0:c r="G464" s="37">
        <ns0:v>58</ns0:v>
      </ns0:c>
    </ns0:row>
    <ns0:row r="465" spans="1:7">
      <ns0:c r="A465">
        <ns0:v>2023</ns0:v>
      </ns0:c>
      <ns0:c r="B465" t="s">
        <ns0:v>131</ns0:v>
      </ns0:c>
      <ns0:c r="C465" t="s">
        <ns0:v>9</ns0:v>
      </ns0:c>
      <ns0:c r="D465" t="s">
        <ns0:v>18</ns0:v>
      </ns0:c>
      <ns0:c r="E465" t="s">
        <ns0:v>51</ns0:v>
      </ns0:c>
      <ns0:c r="F465" t="s">
        <ns0:v>132</ns0:v>
      </ns0:c>
      <ns0:c r="G465" s="37">
        <ns0:v>939</ns0:v>
      </ns0:c>
    </ns0:row>
    <ns0:row r="466" spans="1:7">
      <ns0:c r="A466">
        <ns0:v>2023</ns0:v>
      </ns0:c>
      <ns0:c r="B466" t="s">
        <ns0:v>131</ns0:v>
      </ns0:c>
      <ns0:c r="C466" t="s">
        <ns0:v>9</ns0:v>
      </ns0:c>
      <ns0:c r="D466" t="s">
        <ns0:v>18</ns0:v>
      </ns0:c>
      <ns0:c r="E466" t="s">
        <ns0:v>51</ns0:v>
      </ns0:c>
      <ns0:c r="F466" t="s">
        <ns0:v>133</ns0:v>
      </ns0:c>
      <ns0:c r="G466" s="37">
        <ns0:v>1172</ns0:v>
      </ns0:c>
    </ns0:row>
    <ns0:row r="467" spans="1:7">
      <ns0:c r="A467">
        <ns0:v>2023</ns0:v>
      </ns0:c>
      <ns0:c r="B467" t="s">
        <ns0:v>131</ns0:v>
      </ns0:c>
      <ns0:c r="C467" t="s">
        <ns0:v>9</ns0:v>
      </ns0:c>
      <ns0:c r="D467" t="s">
        <ns0:v>18</ns0:v>
      </ns0:c>
      <ns0:c r="E467" t="s">
        <ns0:v>52</ns0:v>
      </ns0:c>
      <ns0:c r="F467" t="s">
        <ns0:v>37</ns0:v>
      </ns0:c>
      <ns0:c r="G467" s="37">
        <ns0:v>33</ns0:v>
      </ns0:c>
    </ns0:row>
    <ns0:row r="468" spans="1:7">
      <ns0:c r="A468">
        <ns0:v>2023</ns0:v>
      </ns0:c>
      <ns0:c r="B468" t="s">
        <ns0:v>131</ns0:v>
      </ns0:c>
      <ns0:c r="C468" t="s">
        <ns0:v>9</ns0:v>
      </ns0:c>
      <ns0:c r="D468" t="s">
        <ns0:v>18</ns0:v>
      </ns0:c>
      <ns0:c r="E468" t="s">
        <ns0:v>52</ns0:v>
      </ns0:c>
      <ns0:c r="F468" t="s">
        <ns0:v>132</ns0:v>
      </ns0:c>
      <ns0:c r="G468" s="37">
        <ns0:v>719</ns0:v>
      </ns0:c>
    </ns0:row>
    <ns0:row r="469" spans="1:7">
      <ns0:c r="A469">
        <ns0:v>2023</ns0:v>
      </ns0:c>
      <ns0:c r="B469" t="s">
        <ns0:v>131</ns0:v>
      </ns0:c>
      <ns0:c r="C469" t="s">
        <ns0:v>9</ns0:v>
      </ns0:c>
      <ns0:c r="D469" t="s">
        <ns0:v>18</ns0:v>
      </ns0:c>
      <ns0:c r="E469" t="s">
        <ns0:v>52</ns0:v>
      </ns0:c>
      <ns0:c r="F469" t="s">
        <ns0:v>133</ns0:v>
      </ns0:c>
      <ns0:c r="G469" s="37">
        <ns0:v>809</ns0:v>
      </ns0:c>
    </ns0:row>
    <ns0:row r="470" spans="1:7">
      <ns0:c r="A470">
        <ns0:v>2023</ns0:v>
      </ns0:c>
      <ns0:c r="B470" t="s">
        <ns0:v>131</ns0:v>
      </ns0:c>
      <ns0:c r="C470" t="s">
        <ns0:v>9</ns0:v>
      </ns0:c>
      <ns0:c r="D470" t="s">
        <ns0:v>18</ns0:v>
      </ns0:c>
      <ns0:c r="E470" t="s">
        <ns0:v>53</ns0:v>
      </ns0:c>
      <ns0:c r="F470" t="s">
        <ns0:v>37</ns0:v>
      </ns0:c>
      <ns0:c r="G470" s="37">
        <ns0:v>90</ns0:v>
      </ns0:c>
    </ns0:row>
    <ns0:row r="471" spans="1:7">
      <ns0:c r="A471">
        <ns0:v>2023</ns0:v>
      </ns0:c>
      <ns0:c r="B471" t="s">
        <ns0:v>131</ns0:v>
      </ns0:c>
      <ns0:c r="C471" t="s">
        <ns0:v>9</ns0:v>
      </ns0:c>
      <ns0:c r="D471" t="s">
        <ns0:v>18</ns0:v>
      </ns0:c>
      <ns0:c r="E471" t="s">
        <ns0:v>53</ns0:v>
      </ns0:c>
      <ns0:c r="F471" t="s">
        <ns0:v>132</ns0:v>
      </ns0:c>
      <ns0:c r="G471" s="37">
        <ns0:v>1228</ns0:v>
      </ns0:c>
    </ns0:row>
    <ns0:row r="472" spans="1:7">
      <ns0:c r="A472">
        <ns0:v>2023</ns0:v>
      </ns0:c>
      <ns0:c r="B472" t="s">
        <ns0:v>131</ns0:v>
      </ns0:c>
      <ns0:c r="C472" t="s">
        <ns0:v>9</ns0:v>
      </ns0:c>
      <ns0:c r="D472" t="s">
        <ns0:v>18</ns0:v>
      </ns0:c>
      <ns0:c r="E472" t="s">
        <ns0:v>53</ns0:v>
      </ns0:c>
      <ns0:c r="F472" t="s">
        <ns0:v>133</ns0:v>
      </ns0:c>
      <ns0:c r="G472" s="37">
        <ns0:v>1544</ns0:v>
      </ns0:c>
    </ns0:row>
    <ns0:row r="473" spans="1:7">
      <ns0:c r="A473">
        <ns0:v>2023</ns0:v>
      </ns0:c>
      <ns0:c r="B473" t="s">
        <ns0:v>131</ns0:v>
      </ns0:c>
      <ns0:c r="C473" t="s">
        <ns0:v>9</ns0:v>
      </ns0:c>
      <ns0:c r="D473" t="s">
        <ns0:v>18</ns0:v>
      </ns0:c>
      <ns0:c r="E473" t="s">
        <ns0:v>54</ns0:v>
      </ns0:c>
      <ns0:c r="F473" t="s">
        <ns0:v>37</ns0:v>
      </ns0:c>
      <ns0:c r="G473" s="37">
        <ns0:v>48</ns0:v>
      </ns0:c>
    </ns0:row>
    <ns0:row r="474" spans="1:7">
      <ns0:c r="A474">
        <ns0:v>2023</ns0:v>
      </ns0:c>
      <ns0:c r="B474" t="s">
        <ns0:v>131</ns0:v>
      </ns0:c>
      <ns0:c r="C474" t="s">
        <ns0:v>9</ns0:v>
      </ns0:c>
      <ns0:c r="D474" t="s">
        <ns0:v>18</ns0:v>
      </ns0:c>
      <ns0:c r="E474" t="s">
        <ns0:v>54</ns0:v>
      </ns0:c>
      <ns0:c r="F474" t="s">
        <ns0:v>132</ns0:v>
      </ns0:c>
      <ns0:c r="G474" s="37">
        <ns0:v>983</ns0:v>
      </ns0:c>
    </ns0:row>
    <ns0:row r="475" spans="1:7">
      <ns0:c r="A475">
        <ns0:v>2023</ns0:v>
      </ns0:c>
      <ns0:c r="B475" t="s">
        <ns0:v>131</ns0:v>
      </ns0:c>
      <ns0:c r="C475" t="s">
        <ns0:v>9</ns0:v>
      </ns0:c>
      <ns0:c r="D475" t="s">
        <ns0:v>18</ns0:v>
      </ns0:c>
      <ns0:c r="E475" t="s">
        <ns0:v>54</ns0:v>
      </ns0:c>
      <ns0:c r="F475" t="s">
        <ns0:v>133</ns0:v>
      </ns0:c>
      <ns0:c r="G475" s="37">
        <ns0:v>1090</ns0:v>
      </ns0:c>
    </ns0:row>
    <ns0:row r="476" spans="1:7">
      <ns0:c r="A476">
        <ns0:v>2023</ns0:v>
      </ns0:c>
      <ns0:c r="B476" t="s">
        <ns0:v>131</ns0:v>
      </ns0:c>
      <ns0:c r="C476" t="s">
        <ns0:v>9</ns0:v>
      </ns0:c>
      <ns0:c r="D476" t="s">
        <ns0:v>18</ns0:v>
      </ns0:c>
      <ns0:c r="E476" t="s">
        <ns0:v>55</ns0:v>
      </ns0:c>
      <ns0:c r="F476" t="s">
        <ns0:v>37</ns0:v>
      </ns0:c>
      <ns0:c r="G476" s="37">
        <ns0:v>122</ns0:v>
      </ns0:c>
    </ns0:row>
    <ns0:row r="477" spans="1:7">
      <ns0:c r="A477">
        <ns0:v>2023</ns0:v>
      </ns0:c>
      <ns0:c r="B477" t="s">
        <ns0:v>131</ns0:v>
      </ns0:c>
      <ns0:c r="C477" t="s">
        <ns0:v>9</ns0:v>
      </ns0:c>
      <ns0:c r="D477" t="s">
        <ns0:v>18</ns0:v>
      </ns0:c>
      <ns0:c r="E477" t="s">
        <ns0:v>55</ns0:v>
      </ns0:c>
      <ns0:c r="F477" t="s">
        <ns0:v>132</ns0:v>
      </ns0:c>
      <ns0:c r="G477" s="37">
        <ns0:v>2267</ns0:v>
      </ns0:c>
    </ns0:row>
    <ns0:row r="478" spans="1:7">
      <ns0:c r="A478">
        <ns0:v>2023</ns0:v>
      </ns0:c>
      <ns0:c r="B478" t="s">
        <ns0:v>131</ns0:v>
      </ns0:c>
      <ns0:c r="C478" t="s">
        <ns0:v>9</ns0:v>
      </ns0:c>
      <ns0:c r="D478" t="s">
        <ns0:v>18</ns0:v>
      </ns0:c>
      <ns0:c r="E478" t="s">
        <ns0:v>55</ns0:v>
      </ns0:c>
      <ns0:c r="F478" t="s">
        <ns0:v>133</ns0:v>
      </ns0:c>
      <ns0:c r="G478" s="37">
        <ns0:v>2794</ns0:v>
      </ns0:c>
    </ns0:row>
    <ns0:row r="479" spans="1:7">
      <ns0:c r="A479">
        <ns0:v>2023</ns0:v>
      </ns0:c>
      <ns0:c r="B479" t="s">
        <ns0:v>131</ns0:v>
      </ns0:c>
      <ns0:c r="C479" t="s">
        <ns0:v>9</ns0:v>
      </ns0:c>
      <ns0:c r="D479" t="s">
        <ns0:v>18</ns0:v>
      </ns0:c>
      <ns0:c r="E479" t="s">
        <ns0:v>56</ns0:v>
      </ns0:c>
      <ns0:c r="F479" t="s">
        <ns0:v>37</ns0:v>
      </ns0:c>
      <ns0:c r="G479" s="37">
        <ns0:v>61</ns0:v>
      </ns0:c>
    </ns0:row>
    <ns0:row r="480" spans="1:7">
      <ns0:c r="A480">
        <ns0:v>2023</ns0:v>
      </ns0:c>
      <ns0:c r="B480" t="s">
        <ns0:v>131</ns0:v>
      </ns0:c>
      <ns0:c r="C480" t="s">
        <ns0:v>9</ns0:v>
      </ns0:c>
      <ns0:c r="D480" t="s">
        <ns0:v>18</ns0:v>
      </ns0:c>
      <ns0:c r="E480" t="s">
        <ns0:v>56</ns0:v>
      </ns0:c>
      <ns0:c r="F480" t="s">
        <ns0:v>132</ns0:v>
      </ns0:c>
      <ns0:c r="G480" s="37">
        <ns0:v>1503</ns0:v>
      </ns0:c>
    </ns0:row>
    <ns0:row r="481" spans="1:7">
      <ns0:c r="A481">
        <ns0:v>2023</ns0:v>
      </ns0:c>
      <ns0:c r="B481" t="s">
        <ns0:v>131</ns0:v>
      </ns0:c>
      <ns0:c r="C481" t="s">
        <ns0:v>9</ns0:v>
      </ns0:c>
      <ns0:c r="D481" t="s">
        <ns0:v>18</ns0:v>
      </ns0:c>
      <ns0:c r="E481" t="s">
        <ns0:v>56</ns0:v>
      </ns0:c>
      <ns0:c r="F481" t="s">
        <ns0:v>133</ns0:v>
      </ns0:c>
      <ns0:c r="G481" s="37">
        <ns0:v>1959</ns0:v>
      </ns0:c>
    </ns0:row>
    <ns0:row r="482" spans="1:7">
      <ns0:c r="A482">
        <ns0:v>2023</ns0:v>
      </ns0:c>
      <ns0:c r="B482" t="s">
        <ns0:v>131</ns0:v>
      </ns0:c>
      <ns0:c r="C482" t="s">
        <ns0:v>9</ns0:v>
      </ns0:c>
      <ns0:c r="D482" t="s">
        <ns0:v>18</ns0:v>
      </ns0:c>
      <ns0:c r="E482" t="s">
        <ns0:v>32</ns0:v>
      </ns0:c>
      <ns0:c r="F482" t="s">
        <ns0:v>37</ns0:v>
      </ns0:c>
      <ns0:c r="G482" s="37">
        <ns0:v>412</ns0:v>
      </ns0:c>
    </ns0:row>
    <ns0:row r="483" spans="1:7">
      <ns0:c r="A483">
        <ns0:v>2023</ns0:v>
      </ns0:c>
      <ns0:c r="B483" t="s">
        <ns0:v>131</ns0:v>
      </ns0:c>
      <ns0:c r="C483" t="s">
        <ns0:v>9</ns0:v>
      </ns0:c>
      <ns0:c r="D483" t="s">
        <ns0:v>18</ns0:v>
      </ns0:c>
      <ns0:c r="E483" t="s">
        <ns0:v>32</ns0:v>
      </ns0:c>
      <ns0:c r="F483" t="s">
        <ns0:v>132</ns0:v>
      </ns0:c>
      <ns0:c r="G483" s="37">
        <ns0:v>7646</ns0:v>
      </ns0:c>
    </ns0:row>
    <ns0:row r="484" spans="1:7">
      <ns0:c r="A484">
        <ns0:v>2023</ns0:v>
      </ns0:c>
      <ns0:c r="B484" t="s">
        <ns0:v>131</ns0:v>
      </ns0:c>
      <ns0:c r="C484" t="s">
        <ns0:v>9</ns0:v>
      </ns0:c>
      <ns0:c r="D484" t="s">
        <ns0:v>18</ns0:v>
      </ns0:c>
      <ns0:c r="E484" t="s">
        <ns0:v>32</ns0:v>
      </ns0:c>
      <ns0:c r="F484" t="s">
        <ns0:v>133</ns0:v>
      </ns0:c>
      <ns0:c r="G484" s="37">
        <ns0:v>9377</ns0:v>
      </ns0:c>
    </ns0:row>
    <ns0:row r="485" spans="1:7">
      <ns0:c r="A485">
        <ns0:v>2023</ns0:v>
      </ns0:c>
      <ns0:c r="B485" t="s">
        <ns0:v>131</ns0:v>
      </ns0:c>
      <ns0:c r="C485" t="s">
        <ns0:v>9</ns0:v>
      </ns0:c>
      <ns0:c r="D485" t="s">
        <ns0:v>15</ns0:v>
      </ns0:c>
      <ns0:c r="E485" t="s">
        <ns0:v>51</ns0:v>
      </ns0:c>
      <ns0:c r="F485" t="s">
        <ns0:v>37</ns0:v>
      </ns0:c>
      <ns0:c r="G485" s="37">
        <ns0:v>24</ns0:v>
      </ns0:c>
    </ns0:row>
    <ns0:row r="486" spans="1:7">
      <ns0:c r="A486">
        <ns0:v>2023</ns0:v>
      </ns0:c>
      <ns0:c r="B486" t="s">
        <ns0:v>131</ns0:v>
      </ns0:c>
      <ns0:c r="C486" t="s">
        <ns0:v>9</ns0:v>
      </ns0:c>
      <ns0:c r="D486" t="s">
        <ns0:v>15</ns0:v>
      </ns0:c>
      <ns0:c r="E486" t="s">
        <ns0:v>51</ns0:v>
      </ns0:c>
      <ns0:c r="F486" t="s">
        <ns0:v>132</ns0:v>
      </ns0:c>
      <ns0:c r="G486" s="37">
        <ns0:v>694</ns0:v>
      </ns0:c>
    </ns0:row>
    <ns0:row r="487" spans="1:7">
      <ns0:c r="A487">
        <ns0:v>2023</ns0:v>
      </ns0:c>
      <ns0:c r="B487" t="s">
        <ns0:v>131</ns0:v>
      </ns0:c>
      <ns0:c r="C487" t="s">
        <ns0:v>9</ns0:v>
      </ns0:c>
      <ns0:c r="D487" t="s">
        <ns0:v>15</ns0:v>
      </ns0:c>
      <ns0:c r="E487" t="s">
        <ns0:v>51</ns0:v>
      </ns0:c>
      <ns0:c r="F487" t="s">
        <ns0:v>133</ns0:v>
      </ns0:c>
      <ns0:c r="G487" s="37">
        <ns0:v>784</ns0:v>
      </ns0:c>
    </ns0:row>
    <ns0:row r="488" spans="1:7">
      <ns0:c r="A488">
        <ns0:v>2023</ns0:v>
      </ns0:c>
      <ns0:c r="B488" t="s">
        <ns0:v>131</ns0:v>
      </ns0:c>
      <ns0:c r="C488" t="s">
        <ns0:v>9</ns0:v>
      </ns0:c>
      <ns0:c r="D488" t="s">
        <ns0:v>15</ns0:v>
      </ns0:c>
      <ns0:c r="E488" t="s">
        <ns0:v>52</ns0:v>
      </ns0:c>
      <ns0:c r="F488" t="s">
        <ns0:v>37</ns0:v>
      </ns0:c>
      <ns0:c r="G488" s="37">
        <ns0:v>38</ns0:v>
      </ns0:c>
    </ns0:row>
    <ns0:row r="489" spans="1:7">
      <ns0:c r="A489">
        <ns0:v>2023</ns0:v>
      </ns0:c>
      <ns0:c r="B489" t="s">
        <ns0:v>131</ns0:v>
      </ns0:c>
      <ns0:c r="C489" t="s">
        <ns0:v>9</ns0:v>
      </ns0:c>
      <ns0:c r="D489" t="s">
        <ns0:v>15</ns0:v>
      </ns0:c>
      <ns0:c r="E489" t="s">
        <ns0:v>52</ns0:v>
      </ns0:c>
      <ns0:c r="F489" t="s">
        <ns0:v>132</ns0:v>
      </ns0:c>
      <ns0:c r="G489" s="37">
        <ns0:v>760</ns0:v>
      </ns0:c>
    </ns0:row>
    <ns0:row r="490" spans="1:7">
      <ns0:c r="A490">
        <ns0:v>2023</ns0:v>
      </ns0:c>
      <ns0:c r="B490" t="s">
        <ns0:v>131</ns0:v>
      </ns0:c>
      <ns0:c r="C490" t="s">
        <ns0:v>9</ns0:v>
      </ns0:c>
      <ns0:c r="D490" t="s">
        <ns0:v>15</ns0:v>
      </ns0:c>
      <ns0:c r="E490" t="s">
        <ns0:v>52</ns0:v>
      </ns0:c>
      <ns0:c r="F490" t="s">
        <ns0:v>133</ns0:v>
      </ns0:c>
      <ns0:c r="G490" s="37">
        <ns0:v>826</ns0:v>
      </ns0:c>
    </ns0:row>
    <ns0:row r="491" spans="1:7">
      <ns0:c r="A491">
        <ns0:v>2023</ns0:v>
      </ns0:c>
      <ns0:c r="B491" t="s">
        <ns0:v>131</ns0:v>
      </ns0:c>
      <ns0:c r="C491" t="s">
        <ns0:v>9</ns0:v>
      </ns0:c>
      <ns0:c r="D491" t="s">
        <ns0:v>15</ns0:v>
      </ns0:c>
      <ns0:c r="E491" t="s">
        <ns0:v>53</ns0:v>
      </ns0:c>
      <ns0:c r="F491" t="s">
        <ns0:v>37</ns0:v>
      </ns0:c>
      <ns0:c r="G491" s="37">
        <ns0:v>78</ns0:v>
      </ns0:c>
    </ns0:row>
    <ns0:row r="492" spans="1:7">
      <ns0:c r="A492">
        <ns0:v>2023</ns0:v>
      </ns0:c>
      <ns0:c r="B492" t="s">
        <ns0:v>131</ns0:v>
      </ns0:c>
      <ns0:c r="C492" t="s">
        <ns0:v>9</ns0:v>
      </ns0:c>
      <ns0:c r="D492" t="s">
        <ns0:v>15</ns0:v>
      </ns0:c>
      <ns0:c r="E492" t="s">
        <ns0:v>53</ns0:v>
      </ns0:c>
      <ns0:c r="F492" t="s">
        <ns0:v>132</ns0:v>
      </ns0:c>
      <ns0:c r="G492" s="37">
        <ns0:v>1281</ns0:v>
      </ns0:c>
    </ns0:row>
    <ns0:row r="493" spans="1:7">
      <ns0:c r="A493">
        <ns0:v>2023</ns0:v>
      </ns0:c>
      <ns0:c r="B493" t="s">
        <ns0:v>131</ns0:v>
      </ns0:c>
      <ns0:c r="C493" t="s">
        <ns0:v>9</ns0:v>
      </ns0:c>
      <ns0:c r="D493" t="s">
        <ns0:v>15</ns0:v>
      </ns0:c>
      <ns0:c r="E493" t="s">
        <ns0:v>53</ns0:v>
      </ns0:c>
      <ns0:c r="F493" t="s">
        <ns0:v>133</ns0:v>
      </ns0:c>
      <ns0:c r="G493" s="37">
        <ns0:v>1414</ns0:v>
      </ns0:c>
    </ns0:row>
    <ns0:row r="494" spans="1:7">
      <ns0:c r="A494">
        <ns0:v>2023</ns0:v>
      </ns0:c>
      <ns0:c r="B494" t="s">
        <ns0:v>131</ns0:v>
      </ns0:c>
      <ns0:c r="C494" t="s">
        <ns0:v>9</ns0:v>
      </ns0:c>
      <ns0:c r="D494" t="s">
        <ns0:v>15</ns0:v>
      </ns0:c>
      <ns0:c r="E494" t="s">
        <ns0:v>54</ns0:v>
      </ns0:c>
      <ns0:c r="F494" t="s">
        <ns0:v>37</ns0:v>
      </ns0:c>
      <ns0:c r="G494" s="37">
        <ns0:v>75</ns0:v>
      </ns0:c>
    </ns0:row>
    <ns0:row r="495" spans="1:7">
      <ns0:c r="A495">
        <ns0:v>2023</ns0:v>
      </ns0:c>
      <ns0:c r="B495" t="s">
        <ns0:v>131</ns0:v>
      </ns0:c>
      <ns0:c r="C495" t="s">
        <ns0:v>9</ns0:v>
      </ns0:c>
      <ns0:c r="D495" t="s">
        <ns0:v>15</ns0:v>
      </ns0:c>
      <ns0:c r="E495" t="s">
        <ns0:v>54</ns0:v>
      </ns0:c>
      <ns0:c r="F495" t="s">
        <ns0:v>132</ns0:v>
      </ns0:c>
      <ns0:c r="G495" s="37">
        <ns0:v>1751</ns0:v>
      </ns0:c>
    </ns0:row>
    <ns0:row r="496" spans="1:7">
      <ns0:c r="A496">
        <ns0:v>2023</ns0:v>
      </ns0:c>
      <ns0:c r="B496" t="s">
        <ns0:v>131</ns0:v>
      </ns0:c>
      <ns0:c r="C496" t="s">
        <ns0:v>9</ns0:v>
      </ns0:c>
      <ns0:c r="D496" t="s">
        <ns0:v>15</ns0:v>
      </ns0:c>
      <ns0:c r="E496" t="s">
        <ns0:v>54</ns0:v>
      </ns0:c>
      <ns0:c r="F496" t="s">
        <ns0:v>133</ns0:v>
      </ns0:c>
      <ns0:c r="G496" s="37">
        <ns0:v>1862</ns0:v>
      </ns0:c>
    </ns0:row>
    <ns0:row r="497" spans="1:7">
      <ns0:c r="A497">
        <ns0:v>2023</ns0:v>
      </ns0:c>
      <ns0:c r="B497" t="s">
        <ns0:v>131</ns0:v>
      </ns0:c>
      <ns0:c r="C497" t="s">
        <ns0:v>9</ns0:v>
      </ns0:c>
      <ns0:c r="D497" t="s">
        <ns0:v>15</ns0:v>
      </ns0:c>
      <ns0:c r="E497" t="s">
        <ns0:v>55</ns0:v>
      </ns0:c>
      <ns0:c r="F497" t="s">
        <ns0:v>37</ns0:v>
      </ns0:c>
      <ns0:c r="G497" s="37">
        <ns0:v>45</ns0:v>
      </ns0:c>
    </ns0:row>
    <ns0:row r="498" spans="1:7">
      <ns0:c r="A498">
        <ns0:v>2023</ns0:v>
      </ns0:c>
      <ns0:c r="B498" t="s">
        <ns0:v>131</ns0:v>
      </ns0:c>
      <ns0:c r="C498" t="s">
        <ns0:v>9</ns0:v>
      </ns0:c>
      <ns0:c r="D498" t="s">
        <ns0:v>15</ns0:v>
      </ns0:c>
      <ns0:c r="E498" t="s">
        <ns0:v>55</ns0:v>
      </ns0:c>
      <ns0:c r="F498" t="s">
        <ns0:v>132</ns0:v>
      </ns0:c>
      <ns0:c r="G498" s="37">
        <ns0:v>1360</ns0:v>
      </ns0:c>
    </ns0:row>
    <ns0:row r="499" spans="1:7">
      <ns0:c r="A499">
        <ns0:v>2023</ns0:v>
      </ns0:c>
      <ns0:c r="B499" t="s">
        <ns0:v>131</ns0:v>
      </ns0:c>
      <ns0:c r="C499" t="s">
        <ns0:v>9</ns0:v>
      </ns0:c>
      <ns0:c r="D499" t="s">
        <ns0:v>15</ns0:v>
      </ns0:c>
      <ns0:c r="E499" t="s">
        <ns0:v>55</ns0:v>
      </ns0:c>
      <ns0:c r="F499" t="s">
        <ns0:v>133</ns0:v>
      </ns0:c>
      <ns0:c r="G499" s="37">
        <ns0:v>1479</ns0:v>
      </ns0:c>
    </ns0:row>
    <ns0:row r="500" spans="1:7">
      <ns0:c r="A500">
        <ns0:v>2023</ns0:v>
      </ns0:c>
      <ns0:c r="B500" t="s">
        <ns0:v>131</ns0:v>
      </ns0:c>
      <ns0:c r="C500" t="s">
        <ns0:v>9</ns0:v>
      </ns0:c>
      <ns0:c r="D500" t="s">
        <ns0:v>15</ns0:v>
      </ns0:c>
      <ns0:c r="E500" t="s">
        <ns0:v>56</ns0:v>
      </ns0:c>
      <ns0:c r="F500" t="s">
        <ns0:v>37</ns0:v>
      </ns0:c>
      <ns0:c r="G500" s="37">
        <ns0:v>23</ns0:v>
      </ns0:c>
    </ns0:row>
    <ns0:row r="501" spans="1:7">
      <ns0:c r="A501">
        <ns0:v>2023</ns0:v>
      </ns0:c>
      <ns0:c r="B501" t="s">
        <ns0:v>131</ns0:v>
      </ns0:c>
      <ns0:c r="C501" t="s">
        <ns0:v>9</ns0:v>
      </ns0:c>
      <ns0:c r="D501" t="s">
        <ns0:v>15</ns0:v>
      </ns0:c>
      <ns0:c r="E501" t="s">
        <ns0:v>56</ns0:v>
      </ns0:c>
      <ns0:c r="F501" t="s">
        <ns0:v>132</ns0:v>
      </ns0:c>
      <ns0:c r="G501" s="37">
        <ns0:v>875</ns0:v>
      </ns0:c>
    </ns0:row>
    <ns0:row r="502" spans="1:7">
      <ns0:c r="A502">
        <ns0:v>2023</ns0:v>
      </ns0:c>
      <ns0:c r="B502" t="s">
        <ns0:v>131</ns0:v>
      </ns0:c>
      <ns0:c r="C502" t="s">
        <ns0:v>9</ns0:v>
      </ns0:c>
      <ns0:c r="D502" t="s">
        <ns0:v>15</ns0:v>
      </ns0:c>
      <ns0:c r="E502" t="s">
        <ns0:v>56</ns0:v>
      </ns0:c>
      <ns0:c r="F502" t="s">
        <ns0:v>133</ns0:v>
      </ns0:c>
      <ns0:c r="G502" s="37">
        <ns0:v>999</ns0:v>
      </ns0:c>
    </ns0:row>
    <ns0:row r="503" spans="1:7">
      <ns0:c r="A503">
        <ns0:v>2023</ns0:v>
      </ns0:c>
      <ns0:c r="B503" t="s">
        <ns0:v>131</ns0:v>
      </ns0:c>
      <ns0:c r="C503" t="s">
        <ns0:v>9</ns0:v>
      </ns0:c>
      <ns0:c r="D503" t="s">
        <ns0:v>15</ns0:v>
      </ns0:c>
      <ns0:c r="E503" t="s">
        <ns0:v>32</ns0:v>
      </ns0:c>
      <ns0:c r="F503" t="s">
        <ns0:v>37</ns0:v>
      </ns0:c>
      <ns0:c r="G503" s="37">
        <ns0:v>289</ns0:v>
      </ns0:c>
    </ns0:row>
    <ns0:row r="504" spans="1:7">
      <ns0:c r="A504">
        <ns0:v>2023</ns0:v>
      </ns0:c>
      <ns0:c r="B504" t="s">
        <ns0:v>131</ns0:v>
      </ns0:c>
      <ns0:c r="C504" t="s">
        <ns0:v>9</ns0:v>
      </ns0:c>
      <ns0:c r="D504" t="s">
        <ns0:v>15</ns0:v>
      </ns0:c>
      <ns0:c r="E504" t="s">
        <ns0:v>32</ns0:v>
      </ns0:c>
      <ns0:c r="F504" t="s">
        <ns0:v>132</ns0:v>
      </ns0:c>
      <ns0:c r="G504" s="37">
        <ns0:v>6833</ns0:v>
      </ns0:c>
    </ns0:row>
    <ns0:row r="505" spans="1:7">
      <ns0:c r="A505">
        <ns0:v>2023</ns0:v>
      </ns0:c>
      <ns0:c r="B505" t="s">
        <ns0:v>131</ns0:v>
      </ns0:c>
      <ns0:c r="C505" t="s">
        <ns0:v>9</ns0:v>
      </ns0:c>
      <ns0:c r="D505" t="s">
        <ns0:v>15</ns0:v>
      </ns0:c>
      <ns0:c r="E505" t="s">
        <ns0:v>32</ns0:v>
      </ns0:c>
      <ns0:c r="F505" t="s">
        <ns0:v>133</ns0:v>
      </ns0:c>
      <ns0:c r="G505" s="37">
        <ns0:v>7485</ns0:v>
      </ns0:c>
    </ns0:row>
    <ns0:row r="506" spans="1:7">
      <ns0:c r="A506">
        <ns0:v>2023</ns0:v>
      </ns0:c>
      <ns0:c r="B506" t="s">
        <ns0:v>131</ns0:v>
      </ns0:c>
      <ns0:c r="C506" t="s">
        <ns0:v>9</ns0:v>
      </ns0:c>
      <ns0:c r="D506" t="s">
        <ns0:v>50</ns0:v>
      </ns0:c>
      <ns0:c r="E506" t="s">
        <ns0:v>51</ns0:v>
      </ns0:c>
      <ns0:c r="F506" t="s">
        <ns0:v>37</ns0:v>
      </ns0:c>
      <ns0:c r="G506" s="37">
        <ns0:v>37</ns0:v>
      </ns0:c>
    </ns0:row>
    <ns0:row r="507" spans="1:7">
      <ns0:c r="A507">
        <ns0:v>2023</ns0:v>
      </ns0:c>
      <ns0:c r="B507" t="s">
        <ns0:v>131</ns0:v>
      </ns0:c>
      <ns0:c r="C507" t="s">
        <ns0:v>9</ns0:v>
      </ns0:c>
      <ns0:c r="D507" t="s">
        <ns0:v>50</ns0:v>
      </ns0:c>
      <ns0:c r="E507" t="s">
        <ns0:v>51</ns0:v>
      </ns0:c>
      <ns0:c r="F507" t="s">
        <ns0:v>132</ns0:v>
      </ns0:c>
      <ns0:c r="G507" s="37">
        <ns0:v>2409</ns0:v>
      </ns0:c>
    </ns0:row>
    <ns0:row r="508" spans="1:7">
      <ns0:c r="A508">
        <ns0:v>2023</ns0:v>
      </ns0:c>
      <ns0:c r="B508" t="s">
        <ns0:v>131</ns0:v>
      </ns0:c>
      <ns0:c r="C508" t="s">
        <ns0:v>9</ns0:v>
      </ns0:c>
      <ns0:c r="D508" t="s">
        <ns0:v>50</ns0:v>
      </ns0:c>
      <ns0:c r="E508" t="s">
        <ns0:v>51</ns0:v>
      </ns0:c>
      <ns0:c r="F508" t="s">
        <ns0:v>133</ns0:v>
      </ns0:c>
      <ns0:c r="G508" s="37">
        <ns0:v>2666</ns0:v>
      </ns0:c>
    </ns0:row>
    <ns0:row r="509" spans="1:7">
      <ns0:c r="A509">
        <ns0:v>2023</ns0:v>
      </ns0:c>
      <ns0:c r="B509" t="s">
        <ns0:v>131</ns0:v>
      </ns0:c>
      <ns0:c r="C509" t="s">
        <ns0:v>9</ns0:v>
      </ns0:c>
      <ns0:c r="D509" t="s">
        <ns0:v>50</ns0:v>
      </ns0:c>
      <ns0:c r="E509" t="s">
        <ns0:v>52</ns0:v>
      </ns0:c>
      <ns0:c r="F509" t="s">
        <ns0:v>37</ns0:v>
      </ns0:c>
      <ns0:c r="G509" s="37">
        <ns0:v>22</ns0:v>
      </ns0:c>
    </ns0:row>
    <ns0:row r="510" spans="1:7">
      <ns0:c r="A510">
        <ns0:v>2023</ns0:v>
      </ns0:c>
      <ns0:c r="B510" t="s">
        <ns0:v>131</ns0:v>
      </ns0:c>
      <ns0:c r="C510" t="s">
        <ns0:v>9</ns0:v>
      </ns0:c>
      <ns0:c r="D510" t="s">
        <ns0:v>50</ns0:v>
      </ns0:c>
      <ns0:c r="E510" t="s">
        <ns0:v>52</ns0:v>
      </ns0:c>
      <ns0:c r="F510" t="s">
        <ns0:v>132</ns0:v>
      </ns0:c>
      <ns0:c r="G510" s="37">
        <ns0:v>389</ns0:v>
      </ns0:c>
    </ns0:row>
    <ns0:row r="511" spans="1:7">
      <ns0:c r="A511">
        <ns0:v>2023</ns0:v>
      </ns0:c>
      <ns0:c r="B511" t="s">
        <ns0:v>131</ns0:v>
      </ns0:c>
      <ns0:c r="C511" t="s">
        <ns0:v>9</ns0:v>
      </ns0:c>
      <ns0:c r="D511" t="s">
        <ns0:v>50</ns0:v>
      </ns0:c>
      <ns0:c r="E511" t="s">
        <ns0:v>52</ns0:v>
      </ns0:c>
      <ns0:c r="F511" t="s">
        <ns0:v>133</ns0:v>
      </ns0:c>
      <ns0:c r="G511" s="37">
        <ns0:v>422</ns0:v>
      </ns0:c>
    </ns0:row>
    <ns0:row r="512" spans="1:7">
      <ns0:c r="A512">
        <ns0:v>2023</ns0:v>
      </ns0:c>
      <ns0:c r="B512" t="s">
        <ns0:v>131</ns0:v>
      </ns0:c>
      <ns0:c r="C512" t="s">
        <ns0:v>9</ns0:v>
      </ns0:c>
      <ns0:c r="D512" t="s">
        <ns0:v>50</ns0:v>
      </ns0:c>
      <ns0:c r="E512" t="s">
        <ns0:v>53</ns0:v>
      </ns0:c>
      <ns0:c r="F512" t="s">
        <ns0:v>37</ns0:v>
      </ns0:c>
      <ns0:c r="G512" s="37">
        <ns0:v>19</ns0:v>
      </ns0:c>
    </ns0:row>
    <ns0:row r="513" spans="1:7">
      <ns0:c r="A513">
        <ns0:v>2023</ns0:v>
      </ns0:c>
      <ns0:c r="B513" t="s">
        <ns0:v>131</ns0:v>
      </ns0:c>
      <ns0:c r="C513" t="s">
        <ns0:v>9</ns0:v>
      </ns0:c>
      <ns0:c r="D513" t="s">
        <ns0:v>50</ns0:v>
      </ns0:c>
      <ns0:c r="E513" t="s">
        <ns0:v>53</ns0:v>
      </ns0:c>
      <ns0:c r="F513" t="s">
        <ns0:v>132</ns0:v>
      </ns0:c>
      <ns0:c r="G513" s="37">
        <ns0:v>277</ns0:v>
      </ns0:c>
    </ns0:row>
    <ns0:row r="514" spans="1:7">
      <ns0:c r="A514">
        <ns0:v>2023</ns0:v>
      </ns0:c>
      <ns0:c r="B514" t="s">
        <ns0:v>131</ns0:v>
      </ns0:c>
      <ns0:c r="C514" t="s">
        <ns0:v>9</ns0:v>
      </ns0:c>
      <ns0:c r="D514" t="s">
        <ns0:v>50</ns0:v>
      </ns0:c>
      <ns0:c r="E514" t="s">
        <ns0:v>53</ns0:v>
      </ns0:c>
      <ns0:c r="F514" t="s">
        <ns0:v>133</ns0:v>
      </ns0:c>
      <ns0:c r="G514" s="37">
        <ns0:v>314</ns0:v>
      </ns0:c>
    </ns0:row>
    <ns0:row r="515" spans="1:7">
      <ns0:c r="A515">
        <ns0:v>2023</ns0:v>
      </ns0:c>
      <ns0:c r="B515" t="s">
        <ns0:v>131</ns0:v>
      </ns0:c>
      <ns0:c r="C515" t="s">
        <ns0:v>9</ns0:v>
      </ns0:c>
      <ns0:c r="D515" t="s">
        <ns0:v>50</ns0:v>
      </ns0:c>
      <ns0:c r="E515" t="s">
        <ns0:v>54</ns0:v>
      </ns0:c>
      <ns0:c r="F515" t="s">
        <ns0:v>37</ns0:v>
      </ns0:c>
      <ns0:c r="G515" s="37">
        <ns0:v>23</ns0:v>
      </ns0:c>
    </ns0:row>
    <ns0:row r="516" spans="1:7">
      <ns0:c r="A516">
        <ns0:v>2023</ns0:v>
      </ns0:c>
      <ns0:c r="B516" t="s">
        <ns0:v>131</ns0:v>
      </ns0:c>
      <ns0:c r="C516" t="s">
        <ns0:v>9</ns0:v>
      </ns0:c>
      <ns0:c r="D516" t="s">
        <ns0:v>50</ns0:v>
      </ns0:c>
      <ns0:c r="E516" t="s">
        <ns0:v>54</ns0:v>
      </ns0:c>
      <ns0:c r="F516" t="s">
        <ns0:v>132</ns0:v>
      </ns0:c>
      <ns0:c r="G516" s="37">
        <ns0:v>337</ns0:v>
      </ns0:c>
    </ns0:row>
    <ns0:row r="517" spans="1:7">
      <ns0:c r="A517">
        <ns0:v>2023</ns0:v>
      </ns0:c>
      <ns0:c r="B517" t="s">
        <ns0:v>131</ns0:v>
      </ns0:c>
      <ns0:c r="C517" t="s">
        <ns0:v>9</ns0:v>
      </ns0:c>
      <ns0:c r="D517" t="s">
        <ns0:v>50</ns0:v>
      </ns0:c>
      <ns0:c r="E517" t="s">
        <ns0:v>54</ns0:v>
      </ns0:c>
      <ns0:c r="F517" t="s">
        <ns0:v>133</ns0:v>
      </ns0:c>
      <ns0:c r="G517" s="37">
        <ns0:v>365</ns0:v>
      </ns0:c>
    </ns0:row>
    <ns0:row r="518" spans="1:7">
      <ns0:c r="A518">
        <ns0:v>2023</ns0:v>
      </ns0:c>
      <ns0:c r="B518" t="s">
        <ns0:v>131</ns0:v>
      </ns0:c>
      <ns0:c r="C518" t="s">
        <ns0:v>9</ns0:v>
      </ns0:c>
      <ns0:c r="D518" t="s">
        <ns0:v>50</ns0:v>
      </ns0:c>
      <ns0:c r="E518" t="s">
        <ns0:v>55</ns0:v>
      </ns0:c>
      <ns0:c r="F518" t="s">
        <ns0:v>37</ns0:v>
      </ns0:c>
      <ns0:c r="G518" s="37">
        <ns0:v>43</ns0:v>
      </ns0:c>
    </ns0:row>
    <ns0:row r="519" spans="1:7">
      <ns0:c r="A519">
        <ns0:v>2023</ns0:v>
      </ns0:c>
      <ns0:c r="B519" t="s">
        <ns0:v>131</ns0:v>
      </ns0:c>
      <ns0:c r="C519" t="s">
        <ns0:v>9</ns0:v>
      </ns0:c>
      <ns0:c r="D519" t="s">
        <ns0:v>50</ns0:v>
      </ns0:c>
      <ns0:c r="E519" t="s">
        <ns0:v>55</ns0:v>
      </ns0:c>
      <ns0:c r="F519" t="s">
        <ns0:v>132</ns0:v>
      </ns0:c>
      <ns0:c r="G519" s="37">
        <ns0:v>635</ns0:v>
      </ns0:c>
    </ns0:row>
    <ns0:row r="520" spans="1:7">
      <ns0:c r="A520">
        <ns0:v>2023</ns0:v>
      </ns0:c>
      <ns0:c r="B520" t="s">
        <ns0:v>131</ns0:v>
      </ns0:c>
      <ns0:c r="C520" t="s">
        <ns0:v>9</ns0:v>
      </ns0:c>
      <ns0:c r="D520" t="s">
        <ns0:v>50</ns0:v>
      </ns0:c>
      <ns0:c r="E520" t="s">
        <ns0:v>55</ns0:v>
      </ns0:c>
      <ns0:c r="F520" t="s">
        <ns0:v>133</ns0:v>
      </ns0:c>
      <ns0:c r="G520" s="37">
        <ns0:v>716</ns0:v>
      </ns0:c>
    </ns0:row>
    <ns0:row r="521" spans="1:7">
      <ns0:c r="A521">
        <ns0:v>2023</ns0:v>
      </ns0:c>
      <ns0:c r="B521" t="s">
        <ns0:v>131</ns0:v>
      </ns0:c>
      <ns0:c r="C521" t="s">
        <ns0:v>9</ns0:v>
      </ns0:c>
      <ns0:c r="D521" t="s">
        <ns0:v>50</ns0:v>
      </ns0:c>
      <ns0:c r="E521" t="s">
        <ns0:v>56</ns0:v>
      </ns0:c>
      <ns0:c r="F521" t="s">
        <ns0:v>37</ns0:v>
      </ns0:c>
      <ns0:c r="G521" s="37">
        <ns0:v>35</ns0:v>
      </ns0:c>
    </ns0:row>
    <ns0:row r="522" spans="1:7">
      <ns0:c r="A522">
        <ns0:v>2023</ns0:v>
      </ns0:c>
      <ns0:c r="B522" t="s">
        <ns0:v>131</ns0:v>
      </ns0:c>
      <ns0:c r="C522" t="s">
        <ns0:v>9</ns0:v>
      </ns0:c>
      <ns0:c r="D522" t="s">
        <ns0:v>50</ns0:v>
      </ns0:c>
      <ns0:c r="E522" t="s">
        <ns0:v>56</ns0:v>
      </ns0:c>
      <ns0:c r="F522" t="s">
        <ns0:v>132</ns0:v>
      </ns0:c>
      <ns0:c r="G522" s="37">
        <ns0:v>2170</ns0:v>
      </ns0:c>
    </ns0:row>
    <ns0:row r="523" spans="1:7">
      <ns0:c r="A523">
        <ns0:v>2023</ns0:v>
      </ns0:c>
      <ns0:c r="B523" t="s">
        <ns0:v>131</ns0:v>
      </ns0:c>
      <ns0:c r="C523" t="s">
        <ns0:v>9</ns0:v>
      </ns0:c>
      <ns0:c r="D523" t="s">
        <ns0:v>50</ns0:v>
      </ns0:c>
      <ns0:c r="E523" t="s">
        <ns0:v>56</ns0:v>
      </ns0:c>
      <ns0:c r="F523" t="s">
        <ns0:v>133</ns0:v>
      </ns0:c>
      <ns0:c r="G523" s="37">
        <ns0:v>2531</ns0:v>
      </ns0:c>
    </ns0:row>
    <ns0:row r="524" spans="1:7">
      <ns0:c r="A524">
        <ns0:v>2023</ns0:v>
      </ns0:c>
      <ns0:c r="B524" t="s">
        <ns0:v>131</ns0:v>
      </ns0:c>
      <ns0:c r="C524" t="s">
        <ns0:v>9</ns0:v>
      </ns0:c>
      <ns0:c r="D524" t="s">
        <ns0:v>50</ns0:v>
      </ns0:c>
      <ns0:c r="E524" t="s">
        <ns0:v>32</ns0:v>
      </ns0:c>
      <ns0:c r="F524" t="s">
        <ns0:v>37</ns0:v>
      </ns0:c>
      <ns0:c r="G524" s="37">
        <ns0:v>181</ns0:v>
      </ns0:c>
    </ns0:row>
    <ns0:row r="525" spans="1:7">
      <ns0:c r="A525">
        <ns0:v>2023</ns0:v>
      </ns0:c>
      <ns0:c r="B525" t="s">
        <ns0:v>131</ns0:v>
      </ns0:c>
      <ns0:c r="C525" t="s">
        <ns0:v>9</ns0:v>
      </ns0:c>
      <ns0:c r="D525" t="s">
        <ns0:v>50</ns0:v>
      </ns0:c>
      <ns0:c r="E525" t="s">
        <ns0:v>32</ns0:v>
      </ns0:c>
      <ns0:c r="F525" t="s">
        <ns0:v>132</ns0:v>
      </ns0:c>
      <ns0:c r="G525" s="37">
        <ns0:v>6270</ns0:v>
      </ns0:c>
    </ns0:row>
    <ns0:row r="526" spans="1:7">
      <ns0:c r="A526">
        <ns0:v>2023</ns0:v>
      </ns0:c>
      <ns0:c r="B526" t="s">
        <ns0:v>131</ns0:v>
      </ns0:c>
      <ns0:c r="C526" t="s">
        <ns0:v>9</ns0:v>
      </ns0:c>
      <ns0:c r="D526" t="s">
        <ns0:v>50</ns0:v>
      </ns0:c>
      <ns0:c r="E526" t="s">
        <ns0:v>32</ns0:v>
      </ns0:c>
      <ns0:c r="F526" t="s">
        <ns0:v>133</ns0:v>
      </ns0:c>
      <ns0:c r="G526" s="37">
        <ns0:v>7076</ns0:v>
      </ns0:c>
    </ns0:row>
    <ns0:row r="527" spans="1:7">
      <ns0:c r="A527">
        <ns0:v>2023</ns0:v>
      </ns0:c>
      <ns0:c r="B527" t="s">
        <ns0:v>131</ns0:v>
      </ns0:c>
      <ns0:c r="C527" t="s">
        <ns0:v>11</ns0:v>
      </ns0:c>
      <ns0:c r="D527" t="s">
        <ns0:v>68</ns0:v>
      </ns0:c>
      <ns0:c r="E527" t="s">
        <ns0:v>51</ns0:v>
      </ns0:c>
      <ns0:c r="F527" t="s">
        <ns0:v>37</ns0:v>
      </ns0:c>
      <ns0:c r="G527" s="37">
        <ns0:v>256</ns0:v>
      </ns0:c>
    </ns0:row>
    <ns0:row r="528" spans="1:7">
      <ns0:c r="A528">
        <ns0:v>2023</ns0:v>
      </ns0:c>
      <ns0:c r="B528" t="s">
        <ns0:v>131</ns0:v>
      </ns0:c>
      <ns0:c r="C528" t="s">
        <ns0:v>11</ns0:v>
      </ns0:c>
      <ns0:c r="D528" t="s">
        <ns0:v>68</ns0:v>
      </ns0:c>
      <ns0:c r="E528" t="s">
        <ns0:v>51</ns0:v>
      </ns0:c>
      <ns0:c r="F528" t="s">
        <ns0:v>132</ns0:v>
      </ns0:c>
      <ns0:c r="G528" s="37">
        <ns0:v>15372</ns0:v>
      </ns0:c>
    </ns0:row>
    <ns0:row r="529" spans="1:7">
      <ns0:c r="A529">
        <ns0:v>2023</ns0:v>
      </ns0:c>
      <ns0:c r="B529" t="s">
        <ns0:v>131</ns0:v>
      </ns0:c>
      <ns0:c r="C529" t="s">
        <ns0:v>11</ns0:v>
      </ns0:c>
      <ns0:c r="D529" t="s">
        <ns0:v>68</ns0:v>
      </ns0:c>
      <ns0:c r="E529" t="s">
        <ns0:v>51</ns0:v>
      </ns0:c>
      <ns0:c r="F529" t="s">
        <ns0:v>133</ns0:v>
      </ns0:c>
      <ns0:c r="G529" s="37">
        <ns0:v>17684</ns0:v>
      </ns0:c>
    </ns0:row>
    <ns0:row r="530" spans="1:7">
      <ns0:c r="A530">
        <ns0:v>2023</ns0:v>
      </ns0:c>
      <ns0:c r="B530" t="s">
        <ns0:v>131</ns0:v>
      </ns0:c>
      <ns0:c r="C530" t="s">
        <ns0:v>11</ns0:v>
      </ns0:c>
      <ns0:c r="D530" t="s">
        <ns0:v>68</ns0:v>
      </ns0:c>
      <ns0:c r="E530" t="s">
        <ns0:v>52</ns0:v>
      </ns0:c>
      <ns0:c r="F530" t="s">
        <ns0:v>37</ns0:v>
      </ns0:c>
      <ns0:c r="G530" s="37">
        <ns0:v>64</ns0:v>
      </ns0:c>
    </ns0:row>
    <ns0:row r="531" spans="1:7">
      <ns0:c r="A531">
        <ns0:v>2023</ns0:v>
      </ns0:c>
      <ns0:c r="B531" t="s">
        <ns0:v>131</ns0:v>
      </ns0:c>
      <ns0:c r="C531" t="s">
        <ns0:v>11</ns0:v>
      </ns0:c>
      <ns0:c r="D531" t="s">
        <ns0:v>68</ns0:v>
      </ns0:c>
      <ns0:c r="E531" t="s">
        <ns0:v>52</ns0:v>
      </ns0:c>
      <ns0:c r="F531" t="s">
        <ns0:v>132</ns0:v>
      </ns0:c>
      <ns0:c r="G531" s="37">
        <ns0:v>1220</ns0:v>
      </ns0:c>
    </ns0:row>
    <ns0:row r="532" spans="1:7">
      <ns0:c r="A532">
        <ns0:v>2023</ns0:v>
      </ns0:c>
      <ns0:c r="B532" t="s">
        <ns0:v>131</ns0:v>
      </ns0:c>
      <ns0:c r="C532" t="s">
        <ns0:v>11</ns0:v>
      </ns0:c>
      <ns0:c r="D532" t="s">
        <ns0:v>68</ns0:v>
      </ns0:c>
      <ns0:c r="E532" t="s">
        <ns0:v>52</ns0:v>
      </ns0:c>
      <ns0:c r="F532" t="s">
        <ns0:v>133</ns0:v>
      </ns0:c>
      <ns0:c r="G532" s="37">
        <ns0:v>1322</ns0:v>
      </ns0:c>
    </ns0:row>
    <ns0:row r="533" spans="1:7">
      <ns0:c r="A533">
        <ns0:v>2023</ns0:v>
      </ns0:c>
      <ns0:c r="B533" t="s">
        <ns0:v>131</ns0:v>
      </ns0:c>
      <ns0:c r="C533" t="s">
        <ns0:v>11</ns0:v>
      </ns0:c>
      <ns0:c r="D533" t="s">
        <ns0:v>68</ns0:v>
      </ns0:c>
      <ns0:c r="E533" t="s">
        <ns0:v>53</ns0:v>
      </ns0:c>
      <ns0:c r="F533" t="s">
        <ns0:v>37</ns0:v>
      </ns0:c>
      <ns0:c r="G533" s="37">
        <ns0:v>160</ns0:v>
      </ns0:c>
    </ns0:row>
    <ns0:row r="534" spans="1:7">
      <ns0:c r="A534">
        <ns0:v>2023</ns0:v>
      </ns0:c>
      <ns0:c r="B534" t="s">
        <ns0:v>131</ns0:v>
      </ns0:c>
      <ns0:c r="C534" t="s">
        <ns0:v>11</ns0:v>
      </ns0:c>
      <ns0:c r="D534" t="s">
        <ns0:v>68</ns0:v>
      </ns0:c>
      <ns0:c r="E534" t="s">
        <ns0:v>53</ns0:v>
      </ns0:c>
      <ns0:c r="F534" t="s">
        <ns0:v>132</ns0:v>
      </ns0:c>
      <ns0:c r="G534" s="37">
        <ns0:v>2334</ns0:v>
      </ns0:c>
    </ns0:row>
    <ns0:row r="535" spans="1:7">
      <ns0:c r="A535">
        <ns0:v>2023</ns0:v>
      </ns0:c>
      <ns0:c r="B535" t="s">
        <ns0:v>131</ns0:v>
      </ns0:c>
      <ns0:c r="C535" t="s">
        <ns0:v>11</ns0:v>
      </ns0:c>
      <ns0:c r="D535" t="s">
        <ns0:v>68</ns0:v>
      </ns0:c>
      <ns0:c r="E535" t="s">
        <ns0:v>53</ns0:v>
      </ns0:c>
      <ns0:c r="F535" t="s">
        <ns0:v>133</ns0:v>
      </ns0:c>
      <ns0:c r="G535" s="37">
        <ns0:v>2566</ns0:v>
      </ns0:c>
    </ns0:row>
    <ns0:row r="536" spans="1:7">
      <ns0:c r="A536">
        <ns0:v>2023</ns0:v>
      </ns0:c>
      <ns0:c r="B536" t="s">
        <ns0:v>131</ns0:v>
      </ns0:c>
      <ns0:c r="C536" t="s">
        <ns0:v>11</ns0:v>
      </ns0:c>
      <ns0:c r="D536" t="s">
        <ns0:v>68</ns0:v>
      </ns0:c>
      <ns0:c r="E536" t="s">
        <ns0:v>54</ns0:v>
      </ns0:c>
      <ns0:c r="F536" t="s">
        <ns0:v>37</ns0:v>
      </ns0:c>
      <ns0:c r="G536" s="37">
        <ns0:v>81</ns0:v>
      </ns0:c>
    </ns0:row>
    <ns0:row r="537" spans="1:7">
      <ns0:c r="A537">
        <ns0:v>2023</ns0:v>
      </ns0:c>
      <ns0:c r="B537" t="s">
        <ns0:v>131</ns0:v>
      </ns0:c>
      <ns0:c r="C537" t="s">
        <ns0:v>11</ns0:v>
      </ns0:c>
      <ns0:c r="D537" t="s">
        <ns0:v>68</ns0:v>
      </ns0:c>
      <ns0:c r="E537" t="s">
        <ns0:v>54</ns0:v>
      </ns0:c>
      <ns0:c r="F537" t="s">
        <ns0:v>132</ns0:v>
      </ns0:c>
      <ns0:c r="G537" s="37">
        <ns0:v>1432</ns0:v>
      </ns0:c>
    </ns0:row>
    <ns0:row r="538" spans="1:7">
      <ns0:c r="A538">
        <ns0:v>2023</ns0:v>
      </ns0:c>
      <ns0:c r="B538" t="s">
        <ns0:v>131</ns0:v>
      </ns0:c>
      <ns0:c r="C538" t="s">
        <ns0:v>11</ns0:v>
      </ns0:c>
      <ns0:c r="D538" t="s">
        <ns0:v>68</ns0:v>
      </ns0:c>
      <ns0:c r="E538" t="s">
        <ns0:v>54</ns0:v>
      </ns0:c>
      <ns0:c r="F538" t="s">
        <ns0:v>133</ns0:v>
      </ns0:c>
      <ns0:c r="G538" s="37">
        <ns0:v>1542</ns0:v>
      </ns0:c>
    </ns0:row>
    <ns0:row r="539" spans="1:7">
      <ns0:c r="A539">
        <ns0:v>2023</ns0:v>
      </ns0:c>
      <ns0:c r="B539" t="s">
        <ns0:v>131</ns0:v>
      </ns0:c>
      <ns0:c r="C539" t="s">
        <ns0:v>11</ns0:v>
      </ns0:c>
      <ns0:c r="D539" t="s">
        <ns0:v>68</ns0:v>
      </ns0:c>
      <ns0:c r="E539" t="s">
        <ns0:v>55</ns0:v>
      </ns0:c>
      <ns0:c r="F539" t="s">
        <ns0:v>37</ns0:v>
      </ns0:c>
      <ns0:c r="G539" s="37">
        <ns0:v>102</ns0:v>
      </ns0:c>
    </ns0:row>
    <ns0:row r="540" spans="1:7">
      <ns0:c r="A540">
        <ns0:v>2023</ns0:v>
      </ns0:c>
      <ns0:c r="B540" t="s">
        <ns0:v>131</ns0:v>
      </ns0:c>
      <ns0:c r="C540" t="s">
        <ns0:v>11</ns0:v>
      </ns0:c>
      <ns0:c r="D540" t="s">
        <ns0:v>68</ns0:v>
      </ns0:c>
      <ns0:c r="E540" t="s">
        <ns0:v>55</ns0:v>
      </ns0:c>
      <ns0:c r="F540" t="s">
        <ns0:v>132</ns0:v>
      </ns0:c>
      <ns0:c r="G540" s="37">
        <ns0:v>2248</ns0:v>
      </ns0:c>
    </ns0:row>
    <ns0:row r="541" spans="1:7">
      <ns0:c r="A541">
        <ns0:v>2023</ns0:v>
      </ns0:c>
      <ns0:c r="B541" t="s">
        <ns0:v>131</ns0:v>
      </ns0:c>
      <ns0:c r="C541" t="s">
        <ns0:v>11</ns0:v>
      </ns0:c>
      <ns0:c r="D541" t="s">
        <ns0:v>68</ns0:v>
      </ns0:c>
      <ns0:c r="E541" t="s">
        <ns0:v>55</ns0:v>
      </ns0:c>
      <ns0:c r="F541" t="s">
        <ns0:v>133</ns0:v>
      </ns0:c>
      <ns0:c r="G541" s="37">
        <ns0:v>2512</ns0:v>
      </ns0:c>
    </ns0:row>
    <ns0:row r="542" spans="1:7">
      <ns0:c r="A542">
        <ns0:v>2023</ns0:v>
      </ns0:c>
      <ns0:c r="B542" t="s">
        <ns0:v>131</ns0:v>
      </ns0:c>
      <ns0:c r="C542" t="s">
        <ns0:v>11</ns0:v>
      </ns0:c>
      <ns0:c r="D542" t="s">
        <ns0:v>68</ns0:v>
      </ns0:c>
      <ns0:c r="E542" t="s">
        <ns0:v>56</ns0:v>
      </ns0:c>
      <ns0:c r="F542" t="s">
        <ns0:v>37</ns0:v>
      </ns0:c>
      <ns0:c r="G542" s="37">
        <ns0:v>59</ns0:v>
      </ns0:c>
    </ns0:row>
    <ns0:row r="543" spans="1:7">
      <ns0:c r="A543">
        <ns0:v>2023</ns0:v>
      </ns0:c>
      <ns0:c r="B543" t="s">
        <ns0:v>131</ns0:v>
      </ns0:c>
      <ns0:c r="C543" t="s">
        <ns0:v>11</ns0:v>
      </ns0:c>
      <ns0:c r="D543" t="s">
        <ns0:v>68</ns0:v>
      </ns0:c>
      <ns0:c r="E543" t="s">
        <ns0:v>56</ns0:v>
      </ns0:c>
      <ns0:c r="F543" t="s">
        <ns0:v>132</ns0:v>
      </ns0:c>
      <ns0:c r="G543" s="37">
        <ns0:v>5531</ns0:v>
      </ns0:c>
    </ns0:row>
    <ns0:row r="544" spans="1:7">
      <ns0:c r="A544">
        <ns0:v>2023</ns0:v>
      </ns0:c>
      <ns0:c r="B544" t="s">
        <ns0:v>131</ns0:v>
      </ns0:c>
      <ns0:c r="C544" t="s">
        <ns0:v>11</ns0:v>
      </ns0:c>
      <ns0:c r="D544" t="s">
        <ns0:v>68</ns0:v>
      </ns0:c>
      <ns0:c r="E544" t="s">
        <ns0:v>56</ns0:v>
      </ns0:c>
      <ns0:c r="F544" t="s">
        <ns0:v>133</ns0:v>
      </ns0:c>
      <ns0:c r="G544" s="37">
        <ns0:v>6602</ns0:v>
      </ns0:c>
    </ns0:row>
    <ns0:row r="545" spans="1:7">
      <ns0:c r="A545">
        <ns0:v>2023</ns0:v>
      </ns0:c>
      <ns0:c r="B545" t="s">
        <ns0:v>131</ns0:v>
      </ns0:c>
      <ns0:c r="C545" t="s">
        <ns0:v>11</ns0:v>
      </ns0:c>
      <ns0:c r="D545" t="s">
        <ns0:v>68</ns0:v>
      </ns0:c>
      <ns0:c r="E545" t="s">
        <ns0:v>32</ns0:v>
      </ns0:c>
      <ns0:c r="F545" t="s">
        <ns0:v>37</ns0:v>
      </ns0:c>
      <ns0:c r="G545" s="37">
        <ns0:v>765</ns0:v>
      </ns0:c>
    </ns0:row>
    <ns0:row r="546" spans="1:7">
      <ns0:c r="A546">
        <ns0:v>2023</ns0:v>
      </ns0:c>
      <ns0:c r="B546" t="s">
        <ns0:v>131</ns0:v>
      </ns0:c>
      <ns0:c r="C546" t="s">
        <ns0:v>11</ns0:v>
      </ns0:c>
      <ns0:c r="D546" t="s">
        <ns0:v>68</ns0:v>
      </ns0:c>
      <ns0:c r="E546" t="s">
        <ns0:v>32</ns0:v>
      </ns0:c>
      <ns0:c r="F546" t="s">
        <ns0:v>132</ns0:v>
      </ns0:c>
      <ns0:c r="G546" s="37">
        <ns0:v>29576</ns0:v>
      </ns0:c>
    </ns0:row>
    <ns0:row r="547" spans="1:7">
      <ns0:c r="A547">
        <ns0:v>2023</ns0:v>
      </ns0:c>
      <ns0:c r="B547" t="s">
        <ns0:v>131</ns0:v>
      </ns0:c>
      <ns0:c r="C547" t="s">
        <ns0:v>11</ns0:v>
      </ns0:c>
      <ns0:c r="D547" t="s">
        <ns0:v>68</ns0:v>
      </ns0:c>
      <ns0:c r="E547" t="s">
        <ns0:v>32</ns0:v>
      </ns0:c>
      <ns0:c r="F547" t="s">
        <ns0:v>133</ns0:v>
      </ns0:c>
      <ns0:c r="G547" s="37">
        <ns0:v>33840</ns0:v>
      </ns0:c>
    </ns0:row>
    <ns0:row r="548" spans="1:7">
      <ns0:c r="A548">
        <ns0:v>2023</ns0:v>
      </ns0:c>
      <ns0:c r="B548" t="s">
        <ns0:v>131</ns0:v>
      </ns0:c>
      <ns0:c r="C548" t="s">
        <ns0:v>11</ns0:v>
      </ns0:c>
      <ns0:c r="D548" t="s">
        <ns0:v>16</ns0:v>
      </ns0:c>
      <ns0:c r="E548" t="s">
        <ns0:v>51</ns0:v>
      </ns0:c>
      <ns0:c r="F548" t="s">
        <ns0:v>37</ns0:v>
      </ns0:c>
      <ns0:c r="G548" s="37">
        <ns0:v>270</ns0:v>
      </ns0:c>
    </ns0:row>
    <ns0:row r="549" spans="1:7">
      <ns0:c r="A549">
        <ns0:v>2023</ns0:v>
      </ns0:c>
      <ns0:c r="B549" t="s">
        <ns0:v>131</ns0:v>
      </ns0:c>
      <ns0:c r="C549" t="s">
        <ns0:v>11</ns0:v>
      </ns0:c>
      <ns0:c r="D549" t="s">
        <ns0:v>16</ns0:v>
      </ns0:c>
      <ns0:c r="E549" t="s">
        <ns0:v>51</ns0:v>
      </ns0:c>
      <ns0:c r="F549" t="s">
        <ns0:v>132</ns0:v>
      </ns0:c>
      <ns0:c r="G549" s="37">
        <ns0:v>16144</ns0:v>
      </ns0:c>
    </ns0:row>
    <ns0:row r="550" spans="1:7">
      <ns0:c r="A550">
        <ns0:v>2023</ns0:v>
      </ns0:c>
      <ns0:c r="B550" t="s">
        <ns0:v>131</ns0:v>
      </ns0:c>
      <ns0:c r="C550" t="s">
        <ns0:v>11</ns0:v>
      </ns0:c>
      <ns0:c r="D550" t="s">
        <ns0:v>16</ns0:v>
      </ns0:c>
      <ns0:c r="E550" t="s">
        <ns0:v>51</ns0:v>
      </ns0:c>
      <ns0:c r="F550" t="s">
        <ns0:v>133</ns0:v>
      </ns0:c>
      <ns0:c r="G550" s="37">
        <ns0:v>18060</ns0:v>
      </ns0:c>
    </ns0:row>
    <ns0:row r="551" spans="1:7">
      <ns0:c r="A551">
        <ns0:v>2023</ns0:v>
      </ns0:c>
      <ns0:c r="B551" t="s">
        <ns0:v>131</ns0:v>
      </ns0:c>
      <ns0:c r="C551" t="s">
        <ns0:v>11</ns0:v>
      </ns0:c>
      <ns0:c r="D551" t="s">
        <ns0:v>16</ns0:v>
      </ns0:c>
      <ns0:c r="E551" t="s">
        <ns0:v>52</ns0:v>
      </ns0:c>
      <ns0:c r="F551" t="s">
        <ns0:v>37</ns0:v>
      </ns0:c>
      <ns0:c r="G551" s="37">
        <ns0:v>4</ns0:v>
      </ns0:c>
    </ns0:row>
    <ns0:row r="552" spans="1:7">
      <ns0:c r="A552">
        <ns0:v>2023</ns0:v>
      </ns0:c>
      <ns0:c r="B552" t="s">
        <ns0:v>131</ns0:v>
      </ns0:c>
      <ns0:c r="C552" t="s">
        <ns0:v>11</ns0:v>
      </ns0:c>
      <ns0:c r="D552" t="s">
        <ns0:v>16</ns0:v>
      </ns0:c>
      <ns0:c r="E552" t="s">
        <ns0:v>52</ns0:v>
      </ns0:c>
      <ns0:c r="F552" t="s">
        <ns0:v>132</ns0:v>
      </ns0:c>
      <ns0:c r="G552" s="37">
        <ns0:v>28</ns0:v>
      </ns0:c>
    </ns0:row>
    <ns0:row r="553" spans="1:7">
      <ns0:c r="A553">
        <ns0:v>2023</ns0:v>
      </ns0:c>
      <ns0:c r="B553" t="s">
        <ns0:v>131</ns0:v>
      </ns0:c>
      <ns0:c r="C553" t="s">
        <ns0:v>11</ns0:v>
      </ns0:c>
      <ns0:c r="D553" t="s">
        <ns0:v>16</ns0:v>
      </ns0:c>
      <ns0:c r="E553" t="s">
        <ns0:v>52</ns0:v>
      </ns0:c>
      <ns0:c r="F553" t="s">
        <ns0:v>133</ns0:v>
      </ns0:c>
      <ns0:c r="G553" s="37">
        <ns0:v>32</ns0:v>
      </ns0:c>
    </ns0:row>
    <ns0:row r="554" spans="1:7">
      <ns0:c r="A554">
        <ns0:v>2023</ns0:v>
      </ns0:c>
      <ns0:c r="B554" t="s">
        <ns0:v>131</ns0:v>
      </ns0:c>
      <ns0:c r="C554" t="s">
        <ns0:v>11</ns0:v>
      </ns0:c>
      <ns0:c r="D554" t="s">
        <ns0:v>16</ns0:v>
      </ns0:c>
      <ns0:c r="E554" t="s">
        <ns0:v>53</ns0:v>
      </ns0:c>
      <ns0:c r="F554" t="s">
        <ns0:v>37</ns0:v>
      </ns0:c>
      <ns0:c r="G554" s="37">
        <ns0:v>9</ns0:v>
      </ns0:c>
    </ns0:row>
    <ns0:row r="555" spans="1:7">
      <ns0:c r="A555">
        <ns0:v>2023</ns0:v>
      </ns0:c>
      <ns0:c r="B555" t="s">
        <ns0:v>131</ns0:v>
      </ns0:c>
      <ns0:c r="C555" t="s">
        <ns0:v>11</ns0:v>
      </ns0:c>
      <ns0:c r="D555" t="s">
        <ns0:v>16</ns0:v>
      </ns0:c>
      <ns0:c r="E555" t="s">
        <ns0:v>53</ns0:v>
      </ns0:c>
      <ns0:c r="F555" t="s">
        <ns0:v>132</ns0:v>
      </ns0:c>
      <ns0:c r="G555" s="37">
        <ns0:v>165</ns0:v>
      </ns0:c>
    </ns0:row>
    <ns0:row r="556" spans="1:7">
      <ns0:c r="A556">
        <ns0:v>2023</ns0:v>
      </ns0:c>
      <ns0:c r="B556" t="s">
        <ns0:v>131</ns0:v>
      </ns0:c>
      <ns0:c r="C556" t="s">
        <ns0:v>11</ns0:v>
      </ns0:c>
      <ns0:c r="D556" t="s">
        <ns0:v>16</ns0:v>
      </ns0:c>
      <ns0:c r="E556" t="s">
        <ns0:v>53</ns0:v>
      </ns0:c>
      <ns0:c r="F556" t="s">
        <ns0:v>133</ns0:v>
      </ns0:c>
      <ns0:c r="G556" s="37">
        <ns0:v>178</ns0:v>
      </ns0:c>
    </ns0:row>
    <ns0:row r="557" spans="1:7">
      <ns0:c r="A557">
        <ns0:v>2023</ns0:v>
      </ns0:c>
      <ns0:c r="B557" t="s">
        <ns0:v>131</ns0:v>
      </ns0:c>
      <ns0:c r="C557" t="s">
        <ns0:v>11</ns0:v>
      </ns0:c>
      <ns0:c r="D557" t="s">
        <ns0:v>16</ns0:v>
      </ns0:c>
      <ns0:c r="E557" t="s">
        <ns0:v>54</ns0:v>
      </ns0:c>
      <ns0:c r="F557" t="s">
        <ns0:v>37</ns0:v>
      </ns0:c>
      <ns0:c r="G557" s="37">
        <ns0:v>17</ns0:v>
      </ns0:c>
    </ns0:row>
    <ns0:row r="558" spans="1:7">
      <ns0:c r="A558">
        <ns0:v>2023</ns0:v>
      </ns0:c>
      <ns0:c r="B558" t="s">
        <ns0:v>131</ns0:v>
      </ns0:c>
      <ns0:c r="C558" t="s">
        <ns0:v>11</ns0:v>
      </ns0:c>
      <ns0:c r="D558" t="s">
        <ns0:v>16</ns0:v>
      </ns0:c>
      <ns0:c r="E558" t="s">
        <ns0:v>54</ns0:v>
      </ns0:c>
      <ns0:c r="F558" t="s">
        <ns0:v>132</ns0:v>
      </ns0:c>
      <ns0:c r="G558" s="37">
        <ns0:v>238</ns0:v>
      </ns0:c>
    </ns0:row>
    <ns0:row r="559" spans="1:7">
      <ns0:c r="A559">
        <ns0:v>2023</ns0:v>
      </ns0:c>
      <ns0:c r="B559" t="s">
        <ns0:v>131</ns0:v>
      </ns0:c>
      <ns0:c r="C559" t="s">
        <ns0:v>11</ns0:v>
      </ns0:c>
      <ns0:c r="D559" t="s">
        <ns0:v>16</ns0:v>
      </ns0:c>
      <ns0:c r="E559" t="s">
        <ns0:v>54</ns0:v>
      </ns0:c>
      <ns0:c r="F559" t="s">
        <ns0:v>133</ns0:v>
      </ns0:c>
      <ns0:c r="G559" s="37">
        <ns0:v>256</ns0:v>
      </ns0:c>
    </ns0:row>
    <ns0:row r="560" spans="1:7">
      <ns0:c r="A560">
        <ns0:v>2023</ns0:v>
      </ns0:c>
      <ns0:c r="B560" t="s">
        <ns0:v>131</ns0:v>
      </ns0:c>
      <ns0:c r="C560" t="s">
        <ns0:v>11</ns0:v>
      </ns0:c>
      <ns0:c r="D560" t="s">
        <ns0:v>16</ns0:v>
      </ns0:c>
      <ns0:c r="E560" t="s">
        <ns0:v>55</ns0:v>
      </ns0:c>
      <ns0:c r="F560" t="s">
        <ns0:v>37</ns0:v>
      </ns0:c>
      <ns0:c r="G560" s="37">
        <ns0:v>33</ns0:v>
      </ns0:c>
    </ns0:row>
    <ns0:row r="561" spans="1:7">
      <ns0:c r="A561">
        <ns0:v>2023</ns0:v>
      </ns0:c>
      <ns0:c r="B561" t="s">
        <ns0:v>131</ns0:v>
      </ns0:c>
      <ns0:c r="C561" t="s">
        <ns0:v>11</ns0:v>
      </ns0:c>
      <ns0:c r="D561" t="s">
        <ns0:v>16</ns0:v>
      </ns0:c>
      <ns0:c r="E561" t="s">
        <ns0:v>55</ns0:v>
      </ns0:c>
      <ns0:c r="F561" t="s">
        <ns0:v>132</ns0:v>
      </ns0:c>
      <ns0:c r="G561" s="37">
        <ns0:v>542</ns0:v>
      </ns0:c>
    </ns0:row>
    <ns0:row r="562" spans="1:7">
      <ns0:c r="A562">
        <ns0:v>2023</ns0:v>
      </ns0:c>
      <ns0:c r="B562" t="s">
        <ns0:v>131</ns0:v>
      </ns0:c>
      <ns0:c r="C562" t="s">
        <ns0:v>11</ns0:v>
      </ns0:c>
      <ns0:c r="D562" t="s">
        <ns0:v>16</ns0:v>
      </ns0:c>
      <ns0:c r="E562" t="s">
        <ns0:v>55</ns0:v>
      </ns0:c>
      <ns0:c r="F562" t="s">
        <ns0:v>133</ns0:v>
      </ns0:c>
      <ns0:c r="G562" s="37">
        <ns0:v>598</ns0:v>
      </ns0:c>
    </ns0:row>
    <ns0:row r="563" spans="1:7">
      <ns0:c r="A563">
        <ns0:v>2023</ns0:v>
      </ns0:c>
      <ns0:c r="B563" t="s">
        <ns0:v>131</ns0:v>
      </ns0:c>
      <ns0:c r="C563" t="s">
        <ns0:v>11</ns0:v>
      </ns0:c>
      <ns0:c r="D563" t="s">
        <ns0:v>16</ns0:v>
      </ns0:c>
      <ns0:c r="E563" t="s">
        <ns0:v>56</ns0:v>
      </ns0:c>
      <ns0:c r="F563" t="s">
        <ns0:v>37</ns0:v>
      </ns0:c>
      <ns0:c r="G563" s="37">
        <ns0:v>41</ns0:v>
      </ns0:c>
    </ns0:row>
    <ns0:row r="564" spans="1:7">
      <ns0:c r="A564">
        <ns0:v>2023</ns0:v>
      </ns0:c>
      <ns0:c r="B564" t="s">
        <ns0:v>131</ns0:v>
      </ns0:c>
      <ns0:c r="C564" t="s">
        <ns0:v>11</ns0:v>
      </ns0:c>
      <ns0:c r="D564" t="s">
        <ns0:v>16</ns0:v>
      </ns0:c>
      <ns0:c r="E564" t="s">
        <ns0:v>56</ns0:v>
      </ns0:c>
      <ns0:c r="F564" t="s">
        <ns0:v>132</ns0:v>
      </ns0:c>
      <ns0:c r="G564" s="37">
        <ns0:v>2873</ns0:v>
      </ns0:c>
    </ns0:row>
    <ns0:row r="565" spans="1:7">
      <ns0:c r="A565">
        <ns0:v>2023</ns0:v>
      </ns0:c>
      <ns0:c r="B565" t="s">
        <ns0:v>131</ns0:v>
      </ns0:c>
      <ns0:c r="C565" t="s">
        <ns0:v>11</ns0:v>
      </ns0:c>
      <ns0:c r="D565" t="s">
        <ns0:v>16</ns0:v>
      </ns0:c>
      <ns0:c r="E565" t="s">
        <ns0:v>56</ns0:v>
      </ns0:c>
      <ns0:c r="F565" t="s">
        <ns0:v>133</ns0:v>
      </ns0:c>
      <ns0:c r="G565" s="37">
        <ns0:v>3388</ns0:v>
      </ns0:c>
    </ns0:row>
    <ns0:row r="566" spans="1:7">
      <ns0:c r="A566">
        <ns0:v>2023</ns0:v>
      </ns0:c>
      <ns0:c r="B566" t="s">
        <ns0:v>131</ns0:v>
      </ns0:c>
      <ns0:c r="C566" t="s">
        <ns0:v>11</ns0:v>
      </ns0:c>
      <ns0:c r="D566" t="s">
        <ns0:v>16</ns0:v>
      </ns0:c>
      <ns0:c r="E566" t="s">
        <ns0:v>32</ns0:v>
      </ns0:c>
      <ns0:c r="F566" t="s">
        <ns0:v>37</ns0:v>
      </ns0:c>
      <ns0:c r="G566" s="37">
        <ns0:v>376</ns0:v>
      </ns0:c>
    </ns0:row>
    <ns0:row r="567" spans="1:7">
      <ns0:c r="A567">
        <ns0:v>2023</ns0:v>
      </ns0:c>
      <ns0:c r="B567" t="s">
        <ns0:v>131</ns0:v>
      </ns0:c>
      <ns0:c r="C567" t="s">
        <ns0:v>11</ns0:v>
      </ns0:c>
      <ns0:c r="D567" t="s">
        <ns0:v>16</ns0:v>
      </ns0:c>
      <ns0:c r="E567" t="s">
        <ns0:v>32</ns0:v>
      </ns0:c>
      <ns0:c r="F567" t="s">
        <ns0:v>132</ns0:v>
      </ns0:c>
      <ns0:c r="G567" s="37">
        <ns0:v>20054</ns0:v>
      </ns0:c>
    </ns0:row>
    <ns0:row r="568" spans="1:7">
      <ns0:c r="A568">
        <ns0:v>2023</ns0:v>
      </ns0:c>
      <ns0:c r="B568" t="s">
        <ns0:v>131</ns0:v>
      </ns0:c>
      <ns0:c r="C568" t="s">
        <ns0:v>11</ns0:v>
      </ns0:c>
      <ns0:c r="D568" t="s">
        <ns0:v>16</ns0:v>
      </ns0:c>
      <ns0:c r="E568" t="s">
        <ns0:v>32</ns0:v>
      </ns0:c>
      <ns0:c r="F568" t="s">
        <ns0:v>133</ns0:v>
      </ns0:c>
      <ns0:c r="G568" s="37">
        <ns0:v>22582</ns0:v>
      </ns0:c>
    </ns0:row>
    <ns0:row r="569" spans="1:7">
      <ns0:c r="A569">
        <ns0:v>2023</ns0:v>
      </ns0:c>
      <ns0:c r="B569" t="s">
        <ns0:v>131</ns0:v>
      </ns0:c>
      <ns0:c r="C569" t="s">
        <ns0:v>11</ns0:v>
      </ns0:c>
      <ns0:c r="D569" t="s">
        <ns0:v>12</ns0:v>
      </ns0:c>
      <ns0:c r="E569" t="s">
        <ns0:v>51</ns0:v>
      </ns0:c>
      <ns0:c r="F569" t="s">
        <ns0:v>37</ns0:v>
      </ns0:c>
      <ns0:c r="G569" s="37">
        <ns0:v>845</ns0:v>
      </ns0:c>
    </ns0:row>
    <ns0:row r="570" spans="1:7">
      <ns0:c r="A570">
        <ns0:v>2023</ns0:v>
      </ns0:c>
      <ns0:c r="B570" t="s">
        <ns0:v>131</ns0:v>
      </ns0:c>
      <ns0:c r="C570" t="s">
        <ns0:v>11</ns0:v>
      </ns0:c>
      <ns0:c r="D570" t="s">
        <ns0:v>12</ns0:v>
      </ns0:c>
      <ns0:c r="E570" t="s">
        <ns0:v>51</ns0:v>
      </ns0:c>
      <ns0:c r="F570" t="s">
        <ns0:v>132</ns0:v>
      </ns0:c>
      <ns0:c r="G570" s="37">
        <ns0:v>63181</ns0:v>
      </ns0:c>
    </ns0:row>
    <ns0:row r="571" spans="1:7">
      <ns0:c r="A571">
        <ns0:v>2023</ns0:v>
      </ns0:c>
      <ns0:c r="B571" t="s">
        <ns0:v>131</ns0:v>
      </ns0:c>
      <ns0:c r="C571" t="s">
        <ns0:v>11</ns0:v>
      </ns0:c>
      <ns0:c r="D571" t="s">
        <ns0:v>12</ns0:v>
      </ns0:c>
      <ns0:c r="E571" t="s">
        <ns0:v>51</ns0:v>
      </ns0:c>
      <ns0:c r="F571" t="s">
        <ns0:v>133</ns0:v>
      </ns0:c>
      <ns0:c r="G571" s="37">
        <ns0:v>68726</ns0:v>
      </ns0:c>
    </ns0:row>
    <ns0:row r="572" spans="1:7">
      <ns0:c r="A572">
        <ns0:v>2023</ns0:v>
      </ns0:c>
      <ns0:c r="B572" t="s">
        <ns0:v>131</ns0:v>
      </ns0:c>
      <ns0:c r="C572" t="s">
        <ns0:v>11</ns0:v>
      </ns0:c>
      <ns0:c r="D572" t="s">
        <ns0:v>12</ns0:v>
      </ns0:c>
      <ns0:c r="E572" t="s">
        <ns0:v>52</ns0:v>
      </ns0:c>
      <ns0:c r="F572" t="s">
        <ns0:v>37</ns0:v>
      </ns0:c>
      <ns0:c r="G572" s="37">
        <ns0:v>6</ns0:v>
      </ns0:c>
    </ns0:row>
    <ns0:row r="573" spans="1:7">
      <ns0:c r="A573">
        <ns0:v>2023</ns0:v>
      </ns0:c>
      <ns0:c r="B573" t="s">
        <ns0:v>131</ns0:v>
      </ns0:c>
      <ns0:c r="C573" t="s">
        <ns0:v>11</ns0:v>
      </ns0:c>
      <ns0:c r="D573" t="s">
        <ns0:v>12</ns0:v>
      </ns0:c>
      <ns0:c r="E573" t="s">
        <ns0:v>52</ns0:v>
      </ns0:c>
      <ns0:c r="F573" t="s">
        <ns0:v>132</ns0:v>
      </ns0:c>
      <ns0:c r="G573" s="37">
        <ns0:v>89</ns0:v>
      </ns0:c>
    </ns0:row>
    <ns0:row r="574" spans="1:7">
      <ns0:c r="A574">
        <ns0:v>2023</ns0:v>
      </ns0:c>
      <ns0:c r="B574" t="s">
        <ns0:v>131</ns0:v>
      </ns0:c>
      <ns0:c r="C574" t="s">
        <ns0:v>11</ns0:v>
      </ns0:c>
      <ns0:c r="D574" t="s">
        <ns0:v>12</ns0:v>
      </ns0:c>
      <ns0:c r="E574" t="s">
        <ns0:v>52</ns0:v>
      </ns0:c>
      <ns0:c r="F574" t="s">
        <ns0:v>133</ns0:v>
      </ns0:c>
      <ns0:c r="G574" s="37">
        <ns0:v>95</ns0:v>
      </ns0:c>
    </ns0:row>
    <ns0:row r="575" spans="1:7">
      <ns0:c r="A575">
        <ns0:v>2023</ns0:v>
      </ns0:c>
      <ns0:c r="B575" t="s">
        <ns0:v>131</ns0:v>
      </ns0:c>
      <ns0:c r="C575" t="s">
        <ns0:v>11</ns0:v>
      </ns0:c>
      <ns0:c r="D575" t="s">
        <ns0:v>12</ns0:v>
      </ns0:c>
      <ns0:c r="E575" t="s">
        <ns0:v>53</ns0:v>
      </ns0:c>
      <ns0:c r="F575" t="s">
        <ns0:v>37</ns0:v>
      </ns0:c>
      <ns0:c r="G575" s="37">
        <ns0:v>40</ns0:v>
      </ns0:c>
    </ns0:row>
    <ns0:row r="576" spans="1:7">
      <ns0:c r="A576">
        <ns0:v>2023</ns0:v>
      </ns0:c>
      <ns0:c r="B576" t="s">
        <ns0:v>131</ns0:v>
      </ns0:c>
      <ns0:c r="C576" t="s">
        <ns0:v>11</ns0:v>
      </ns0:c>
      <ns0:c r="D576" t="s">
        <ns0:v>12</ns0:v>
      </ns0:c>
      <ns0:c r="E576" t="s">
        <ns0:v>53</ns0:v>
      </ns0:c>
      <ns0:c r="F576" t="s">
        <ns0:v>132</ns0:v>
      </ns0:c>
      <ns0:c r="G576" s="37">
        <ns0:v>411</ns0:v>
      </ns0:c>
    </ns0:row>
    <ns0:row r="577" spans="1:7">
      <ns0:c r="A577">
        <ns0:v>2023</ns0:v>
      </ns0:c>
      <ns0:c r="B577" t="s">
        <ns0:v>131</ns0:v>
      </ns0:c>
      <ns0:c r="C577" t="s">
        <ns0:v>11</ns0:v>
      </ns0:c>
      <ns0:c r="D577" t="s">
        <ns0:v>12</ns0:v>
      </ns0:c>
      <ns0:c r="E577" t="s">
        <ns0:v>53</ns0:v>
      </ns0:c>
      <ns0:c r="F577" t="s">
        <ns0:v>133</ns0:v>
      </ns0:c>
      <ns0:c r="G577" s="37">
        <ns0:v>462</ns0:v>
      </ns0:c>
    </ns0:row>
    <ns0:row r="578" spans="1:7">
      <ns0:c r="A578">
        <ns0:v>2023</ns0:v>
      </ns0:c>
      <ns0:c r="B578" t="s">
        <ns0:v>131</ns0:v>
      </ns0:c>
      <ns0:c r="C578" t="s">
        <ns0:v>11</ns0:v>
      </ns0:c>
      <ns0:c r="D578" t="s">
        <ns0:v>12</ns0:v>
      </ns0:c>
      <ns0:c r="E578" t="s">
        <ns0:v>54</ns0:v>
      </ns0:c>
      <ns0:c r="F578" t="s">
        <ns0:v>37</ns0:v>
      </ns0:c>
      <ns0:c r="G578" s="37">
        <ns0:v>23</ns0:v>
      </ns0:c>
    </ns0:row>
    <ns0:row r="579" spans="1:7">
      <ns0:c r="A579">
        <ns0:v>2023</ns0:v>
      </ns0:c>
      <ns0:c r="B579" t="s">
        <ns0:v>131</ns0:v>
      </ns0:c>
      <ns0:c r="C579" t="s">
        <ns0:v>11</ns0:v>
      </ns0:c>
      <ns0:c r="D579" t="s">
        <ns0:v>12</ns0:v>
      </ns0:c>
      <ns0:c r="E579" t="s">
        <ns0:v>54</ns0:v>
      </ns0:c>
      <ns0:c r="F579" t="s">
        <ns0:v>132</ns0:v>
      </ns0:c>
      <ns0:c r="G579" s="37">
        <ns0:v>313</ns0:v>
      </ns0:c>
    </ns0:row>
    <ns0:row r="580" spans="1:7">
      <ns0:c r="A580">
        <ns0:v>2023</ns0:v>
      </ns0:c>
      <ns0:c r="B580" t="s">
        <ns0:v>131</ns0:v>
      </ns0:c>
      <ns0:c r="C580" t="s">
        <ns0:v>11</ns0:v>
      </ns0:c>
      <ns0:c r="D580" t="s">
        <ns0:v>12</ns0:v>
      </ns0:c>
      <ns0:c r="E580" t="s">
        <ns0:v>54</ns0:v>
      </ns0:c>
      <ns0:c r="F580" t="s">
        <ns0:v>133</ns0:v>
      </ns0:c>
      <ns0:c r="G580" s="37">
        <ns0:v>340</ns0:v>
      </ns0:c>
    </ns0:row>
    <ns0:row r="581" spans="1:7">
      <ns0:c r="A581">
        <ns0:v>2023</ns0:v>
      </ns0:c>
      <ns0:c r="B581" t="s">
        <ns0:v>131</ns0:v>
      </ns0:c>
      <ns0:c r="C581" t="s">
        <ns0:v>11</ns0:v>
      </ns0:c>
      <ns0:c r="D581" t="s">
        <ns0:v>12</ns0:v>
      </ns0:c>
      <ns0:c r="E581" t="s">
        <ns0:v>55</ns0:v>
      </ns0:c>
      <ns0:c r="F581" t="s">
        <ns0:v>37</ns0:v>
      </ns0:c>
      <ns0:c r="G581" s="37">
        <ns0:v>76</ns0:v>
      </ns0:c>
    </ns0:row>
    <ns0:row r="582" spans="1:7">
      <ns0:c r="A582">
        <ns0:v>2023</ns0:v>
      </ns0:c>
      <ns0:c r="B582" t="s">
        <ns0:v>131</ns0:v>
      </ns0:c>
      <ns0:c r="C582" t="s">
        <ns0:v>11</ns0:v>
      </ns0:c>
      <ns0:c r="D582" t="s">
        <ns0:v>12</ns0:v>
      </ns0:c>
      <ns0:c r="E582" t="s">
        <ns0:v>55</ns0:v>
      </ns0:c>
      <ns0:c r="F582" t="s">
        <ns0:v>132</ns0:v>
      </ns0:c>
      <ns0:c r="G582" s="37">
        <ns0:v>1721</ns0:v>
      </ns0:c>
    </ns0:row>
    <ns0:row r="583" spans="1:7">
      <ns0:c r="A583">
        <ns0:v>2023</ns0:v>
      </ns0:c>
      <ns0:c r="B583" t="s">
        <ns0:v>131</ns0:v>
      </ns0:c>
      <ns0:c r="C583" t="s">
        <ns0:v>11</ns0:v>
      </ns0:c>
      <ns0:c r="D583" t="s">
        <ns0:v>12</ns0:v>
      </ns0:c>
      <ns0:c r="E583" t="s">
        <ns0:v>55</ns0:v>
      </ns0:c>
      <ns0:c r="F583" t="s">
        <ns0:v>133</ns0:v>
      </ns0:c>
      <ns0:c r="G583" s="37">
        <ns0:v>1865</ns0:v>
      </ns0:c>
    </ns0:row>
    <ns0:row r="584" spans="1:7">
      <ns0:c r="A584">
        <ns0:v>2023</ns0:v>
      </ns0:c>
      <ns0:c r="B584" t="s">
        <ns0:v>131</ns0:v>
      </ns0:c>
      <ns0:c r="C584" t="s">
        <ns0:v>11</ns0:v>
      </ns0:c>
      <ns0:c r="D584" t="s">
        <ns0:v>12</ns0:v>
      </ns0:c>
      <ns0:c r="E584" t="s">
        <ns0:v>56</ns0:v>
      </ns0:c>
      <ns0:c r="F584" t="s">
        <ns0:v>37</ns0:v>
      </ns0:c>
      <ns0:c r="G584" s="37">
        <ns0:v>109</ns0:v>
      </ns0:c>
    </ns0:row>
    <ns0:row r="585" spans="1:7">
      <ns0:c r="A585">
        <ns0:v>2023</ns0:v>
      </ns0:c>
      <ns0:c r="B585" t="s">
        <ns0:v>131</ns0:v>
      </ns0:c>
      <ns0:c r="C585" t="s">
        <ns0:v>11</ns0:v>
      </ns0:c>
      <ns0:c r="D585" t="s">
        <ns0:v>12</ns0:v>
      </ns0:c>
      <ns0:c r="E585" t="s">
        <ns0:v>56</ns0:v>
      </ns0:c>
      <ns0:c r="F585" t="s">
        <ns0:v>132</ns0:v>
      </ns0:c>
      <ns0:c r="G585" s="37">
        <ns0:v>8552</ns0:v>
      </ns0:c>
    </ns0:row>
    <ns0:row r="586" spans="1:7">
      <ns0:c r="A586">
        <ns0:v>2023</ns0:v>
      </ns0:c>
      <ns0:c r="B586" t="s">
        <ns0:v>131</ns0:v>
      </ns0:c>
      <ns0:c r="C586" t="s">
        <ns0:v>11</ns0:v>
      </ns0:c>
      <ns0:c r="D586" t="s">
        <ns0:v>12</ns0:v>
      </ns0:c>
      <ns0:c r="E586" t="s">
        <ns0:v>56</ns0:v>
      </ns0:c>
      <ns0:c r="F586" t="s">
        <ns0:v>133</ns0:v>
      </ns0:c>
      <ns0:c r="G586" s="37">
        <ns0:v>10083</ns0:v>
      </ns0:c>
    </ns0:row>
    <ns0:row r="587" spans="1:7">
      <ns0:c r="A587">
        <ns0:v>2023</ns0:v>
      </ns0:c>
      <ns0:c r="B587" t="s">
        <ns0:v>131</ns0:v>
      </ns0:c>
      <ns0:c r="C587" t="s">
        <ns0:v>11</ns0:v>
      </ns0:c>
      <ns0:c r="D587" t="s">
        <ns0:v>12</ns0:v>
      </ns0:c>
      <ns0:c r="E587" t="s">
        <ns0:v>32</ns0:v>
      </ns0:c>
      <ns0:c r="F587" t="s">
        <ns0:v>37</ns0:v>
      </ns0:c>
      <ns0:c r="G587" s="37">
        <ns0:v>1120</ns0:v>
      </ns0:c>
    </ns0:row>
    <ns0:row r="588" spans="1:7">
      <ns0:c r="A588">
        <ns0:v>2023</ns0:v>
      </ns0:c>
      <ns0:c r="B588" t="s">
        <ns0:v>131</ns0:v>
      </ns0:c>
      <ns0:c r="C588" t="s">
        <ns0:v>11</ns0:v>
      </ns0:c>
      <ns0:c r="D588" t="s">
        <ns0:v>12</ns0:v>
      </ns0:c>
      <ns0:c r="E588" t="s">
        <ns0:v>32</ns0:v>
      </ns0:c>
      <ns0:c r="F588" t="s">
        <ns0:v>132</ns0:v>
      </ns0:c>
      <ns0:c r="G588" s="37">
        <ns0:v>75673</ns0:v>
      </ns0:c>
    </ns0:row>
    <ns0:row r="589" spans="1:7">
      <ns0:c r="A589">
        <ns0:v>2023</ns0:v>
      </ns0:c>
      <ns0:c r="B589" t="s">
        <ns0:v>131</ns0:v>
      </ns0:c>
      <ns0:c r="C589" t="s">
        <ns0:v>11</ns0:v>
      </ns0:c>
      <ns0:c r="D589" t="s">
        <ns0:v>12</ns0:v>
      </ns0:c>
      <ns0:c r="E589" t="s">
        <ns0:v>32</ns0:v>
      </ns0:c>
      <ns0:c r="F589" t="s">
        <ns0:v>133</ns0:v>
      </ns0:c>
      <ns0:c r="G589" s="37">
        <ns0:v>83167</ns0:v>
      </ns0:c>
    </ns0:row>
    <ns0:row r="590" spans="1:7">
      <ns0:c r="A590">
        <ns0:v>2022</ns0:v>
      </ns0:c>
      <ns0:c r="B590" t="s">
        <ns0:v>131</ns0:v>
      </ns0:c>
      <ns0:c r="C590" t="s">
        <ns0:v>9</ns0:v>
      </ns0:c>
      <ns0:c r="D590" t="s">
        <ns0:v>10</ns0:v>
      </ns0:c>
      <ns0:c r="E590" t="s">
        <ns0:v>51</ns0:v>
      </ns0:c>
      <ns0:c r="F590" t="s">
        <ns0:v>37</ns0:v>
      </ns0:c>
      <ns0:c r="G590" s="37">
        <ns0:v>154</ns0:v>
      </ns0:c>
    </ns0:row>
    <ns0:row r="591" spans="1:7">
      <ns0:c r="A591">
        <ns0:v>2022</ns0:v>
      </ns0:c>
      <ns0:c r="B591" t="s">
        <ns0:v>131</ns0:v>
      </ns0:c>
      <ns0:c r="C591" t="s">
        <ns0:v>9</ns0:v>
      </ns0:c>
      <ns0:c r="D591" t="s">
        <ns0:v>10</ns0:v>
      </ns0:c>
      <ns0:c r="E591" t="s">
        <ns0:v>51</ns0:v>
      </ns0:c>
      <ns0:c r="F591" t="s">
        <ns0:v>132</ns0:v>
      </ns0:c>
      <ns0:c r="G591" s="37">
        <ns0:v>4562</ns0:v>
      </ns0:c>
    </ns0:row>
    <ns0:row r="592" spans="1:7">
      <ns0:c r="A592">
        <ns0:v>2022</ns0:v>
      </ns0:c>
      <ns0:c r="B592" t="s">
        <ns0:v>131</ns0:v>
      </ns0:c>
      <ns0:c r="C592" t="s">
        <ns0:v>9</ns0:v>
      </ns0:c>
      <ns0:c r="D592" t="s">
        <ns0:v>10</ns0:v>
      </ns0:c>
      <ns0:c r="E592" t="s">
        <ns0:v>51</ns0:v>
      </ns0:c>
      <ns0:c r="F592" t="s">
        <ns0:v>133</ns0:v>
      </ns0:c>
      <ns0:c r="G592" s="37">
        <ns0:v>5193</ns0:v>
      </ns0:c>
    </ns0:row>
    <ns0:row r="593" spans="1:7">
      <ns0:c r="A593">
        <ns0:v>2022</ns0:v>
      </ns0:c>
      <ns0:c r="B593" t="s">
        <ns0:v>131</ns0:v>
      </ns0:c>
      <ns0:c r="C593" t="s">
        <ns0:v>9</ns0:v>
      </ns0:c>
      <ns0:c r="D593" t="s">
        <ns0:v>10</ns0:v>
      </ns0:c>
      <ns0:c r="E593" t="s">
        <ns0:v>52</ns0:v>
      </ns0:c>
      <ns0:c r="F593" t="s">
        <ns0:v>37</ns0:v>
      </ns0:c>
      <ns0:c r="G593" s="37">
        <ns0:v>457</ns0:v>
      </ns0:c>
    </ns0:row>
    <ns0:row r="594" spans="1:7">
      <ns0:c r="A594">
        <ns0:v>2022</ns0:v>
      </ns0:c>
      <ns0:c r="B594" t="s">
        <ns0:v>131</ns0:v>
      </ns0:c>
      <ns0:c r="C594" t="s">
        <ns0:v>9</ns0:v>
      </ns0:c>
      <ns0:c r="D594" t="s">
        <ns0:v>10</ns0:v>
      </ns0:c>
      <ns0:c r="E594" t="s">
        <ns0:v>52</ns0:v>
      </ns0:c>
      <ns0:c r="F594" t="s">
        <ns0:v>132</ns0:v>
      </ns0:c>
      <ns0:c r="G594" s="37">
        <ns0:v>7163</ns0:v>
      </ns0:c>
    </ns0:row>
    <ns0:row r="595" spans="1:7">
      <ns0:c r="A595">
        <ns0:v>2022</ns0:v>
      </ns0:c>
      <ns0:c r="B595" t="s">
        <ns0:v>131</ns0:v>
      </ns0:c>
      <ns0:c r="C595" t="s">
        <ns0:v>9</ns0:v>
      </ns0:c>
      <ns0:c r="D595" t="s">
        <ns0:v>10</ns0:v>
      </ns0:c>
      <ns0:c r="E595" t="s">
        <ns0:v>52</ns0:v>
      </ns0:c>
      <ns0:c r="F595" t="s">
        <ns0:v>133</ns0:v>
      </ns0:c>
      <ns0:c r="G595" s="37">
        <ns0:v>7887</ns0:v>
      </ns0:c>
    </ns0:row>
    <ns0:row r="596" spans="1:7">
      <ns0:c r="A596">
        <ns0:v>2022</ns0:v>
      </ns0:c>
      <ns0:c r="B596" t="s">
        <ns0:v>131</ns0:v>
      </ns0:c>
      <ns0:c r="C596" t="s">
        <ns0:v>9</ns0:v>
      </ns0:c>
      <ns0:c r="D596" t="s">
        <ns0:v>10</ns0:v>
      </ns0:c>
      <ns0:c r="E596" t="s">
        <ns0:v>53</ns0:v>
      </ns0:c>
      <ns0:c r="F596" t="s">
        <ns0:v>37</ns0:v>
      </ns0:c>
      <ns0:c r="G596" s="37">
        <ns0:v>565</ns0:v>
      </ns0:c>
    </ns0:row>
    <ns0:row r="597" spans="1:7">
      <ns0:c r="A597">
        <ns0:v>2022</ns0:v>
      </ns0:c>
      <ns0:c r="B597" t="s">
        <ns0:v>131</ns0:v>
      </ns0:c>
      <ns0:c r="C597" t="s">
        <ns0:v>9</ns0:v>
      </ns0:c>
      <ns0:c r="D597" t="s">
        <ns0:v>10</ns0:v>
      </ns0:c>
      <ns0:c r="E597" t="s">
        <ns0:v>53</ns0:v>
      </ns0:c>
      <ns0:c r="F597" t="s">
        <ns0:v>132</ns0:v>
      </ns0:c>
      <ns0:c r="G597" s="37">
        <ns0:v>7645</ns0:v>
      </ns0:c>
    </ns0:row>
    <ns0:row r="598" spans="1:7">
      <ns0:c r="A598">
        <ns0:v>2022</ns0:v>
      </ns0:c>
      <ns0:c r="B598" t="s">
        <ns0:v>131</ns0:v>
      </ns0:c>
      <ns0:c r="C598" t="s">
        <ns0:v>9</ns0:v>
      </ns0:c>
      <ns0:c r="D598" t="s">
        <ns0:v>10</ns0:v>
      </ns0:c>
      <ns0:c r="E598" t="s">
        <ns0:v>53</ns0:v>
      </ns0:c>
      <ns0:c r="F598" t="s">
        <ns0:v>133</ns0:v>
      </ns0:c>
      <ns0:c r="G598" s="37">
        <ns0:v>8757</ns0:v>
      </ns0:c>
    </ns0:row>
    <ns0:row r="599" spans="1:7">
      <ns0:c r="A599">
        <ns0:v>2022</ns0:v>
      </ns0:c>
      <ns0:c r="B599" t="s">
        <ns0:v>131</ns0:v>
      </ns0:c>
      <ns0:c r="C599" t="s">
        <ns0:v>9</ns0:v>
      </ns0:c>
      <ns0:c r="D599" t="s">
        <ns0:v>10</ns0:v>
      </ns0:c>
      <ns0:c r="E599" t="s">
        <ns0:v>54</ns0:v>
      </ns0:c>
      <ns0:c r="F599" t="s">
        <ns0:v>37</ns0:v>
      </ns0:c>
      <ns0:c r="G599" s="37">
        <ns0:v>274</ns0:v>
      </ns0:c>
    </ns0:row>
    <ns0:row r="600" spans="1:7">
      <ns0:c r="A600">
        <ns0:v>2022</ns0:v>
      </ns0:c>
      <ns0:c r="B600" t="s">
        <ns0:v>131</ns0:v>
      </ns0:c>
      <ns0:c r="C600" t="s">
        <ns0:v>9</ns0:v>
      </ns0:c>
      <ns0:c r="D600" t="s">
        <ns0:v>10</ns0:v>
      </ns0:c>
      <ns0:c r="E600" t="s">
        <ns0:v>54</ns0:v>
      </ns0:c>
      <ns0:c r="F600" t="s">
        <ns0:v>132</ns0:v>
      </ns0:c>
      <ns0:c r="G600" s="37">
        <ns0:v>3790</ns0:v>
      </ns0:c>
    </ns0:row>
    <ns0:row r="601" spans="1:7">
      <ns0:c r="A601">
        <ns0:v>2022</ns0:v>
      </ns0:c>
      <ns0:c r="B601" t="s">
        <ns0:v>131</ns0:v>
      </ns0:c>
      <ns0:c r="C601" t="s">
        <ns0:v>9</ns0:v>
      </ns0:c>
      <ns0:c r="D601" t="s">
        <ns0:v>10</ns0:v>
      </ns0:c>
      <ns0:c r="E601" t="s">
        <ns0:v>54</ns0:v>
      </ns0:c>
      <ns0:c r="F601" t="s">
        <ns0:v>133</ns0:v>
      </ns0:c>
      <ns0:c r="G601" s="37">
        <ns0:v>4148</ns0:v>
      </ns0:c>
    </ns0:row>
    <ns0:row r="602" spans="1:7">
      <ns0:c r="A602">
        <ns0:v>2022</ns0:v>
      </ns0:c>
      <ns0:c r="B602" t="s">
        <ns0:v>131</ns0:v>
      </ns0:c>
      <ns0:c r="C602" t="s">
        <ns0:v>9</ns0:v>
      </ns0:c>
      <ns0:c r="D602" t="s">
        <ns0:v>10</ns0:v>
      </ns0:c>
      <ns0:c r="E602" t="s">
        <ns0:v>55</ns0:v>
      </ns0:c>
      <ns0:c r="F602" t="s">
        <ns0:v>37</ns0:v>
      </ns0:c>
      <ns0:c r="G602" s="37">
        <ns0:v>302</ns0:v>
      </ns0:c>
    </ns0:row>
    <ns0:row r="603" spans="1:7">
      <ns0:c r="A603">
        <ns0:v>2022</ns0:v>
      </ns0:c>
      <ns0:c r="B603" t="s">
        <ns0:v>131</ns0:v>
      </ns0:c>
      <ns0:c r="C603" t="s">
        <ns0:v>9</ns0:v>
      </ns0:c>
      <ns0:c r="D603" t="s">
        <ns0:v>10</ns0:v>
      </ns0:c>
      <ns0:c r="E603" t="s">
        <ns0:v>55</ns0:v>
      </ns0:c>
      <ns0:c r="F603" t="s">
        <ns0:v>132</ns0:v>
      </ns0:c>
      <ns0:c r="G603" s="37">
        <ns0:v>5763</ns0:v>
      </ns0:c>
    </ns0:row>
    <ns0:row r="604" spans="1:7">
      <ns0:c r="A604">
        <ns0:v>2022</ns0:v>
      </ns0:c>
      <ns0:c r="B604" t="s">
        <ns0:v>131</ns0:v>
      </ns0:c>
      <ns0:c r="C604" t="s">
        <ns0:v>9</ns0:v>
      </ns0:c>
      <ns0:c r="D604" t="s">
        <ns0:v>10</ns0:v>
      </ns0:c>
      <ns0:c r="E604" t="s">
        <ns0:v>55</ns0:v>
      </ns0:c>
      <ns0:c r="F604" t="s">
        <ns0:v>133</ns0:v>
      </ns0:c>
      <ns0:c r="G604" s="37">
        <ns0:v>6487</ns0:v>
      </ns0:c>
    </ns0:row>
    <ns0:row r="605" spans="1:7">
      <ns0:c r="A605">
        <ns0:v>2022</ns0:v>
      </ns0:c>
      <ns0:c r="B605" t="s">
        <ns0:v>131</ns0:v>
      </ns0:c>
      <ns0:c r="C605" t="s">
        <ns0:v>9</ns0:v>
      </ns0:c>
      <ns0:c r="D605" t="s">
        <ns0:v>10</ns0:v>
      </ns0:c>
      <ns0:c r="E605" t="s">
        <ns0:v>56</ns0:v>
      </ns0:c>
      <ns0:c r="F605" t="s">
        <ns0:v>37</ns0:v>
      </ns0:c>
      <ns0:c r="G605" s="37">
        <ns0:v>189</ns0:v>
      </ns0:c>
    </ns0:row>
    <ns0:row r="606" spans="1:7">
      <ns0:c r="A606">
        <ns0:v>2022</ns0:v>
      </ns0:c>
      <ns0:c r="B606" t="s">
        <ns0:v>131</ns0:v>
      </ns0:c>
      <ns0:c r="C606" t="s">
        <ns0:v>9</ns0:v>
      </ns0:c>
      <ns0:c r="D606" t="s">
        <ns0:v>10</ns0:v>
      </ns0:c>
      <ns0:c r="E606" t="s">
        <ns0:v>56</ns0:v>
      </ns0:c>
      <ns0:c r="F606" t="s">
        <ns0:v>132</ns0:v>
      </ns0:c>
      <ns0:c r="G606" s="37">
        <ns0:v>9175</ns0:v>
      </ns0:c>
    </ns0:row>
    <ns0:row r="607" spans="1:7">
      <ns0:c r="A607">
        <ns0:v>2022</ns0:v>
      </ns0:c>
      <ns0:c r="B607" t="s">
        <ns0:v>131</ns0:v>
      </ns0:c>
      <ns0:c r="C607" t="s">
        <ns0:v>9</ns0:v>
      </ns0:c>
      <ns0:c r="D607" t="s">
        <ns0:v>10</ns0:v>
      </ns0:c>
      <ns0:c r="E607" t="s">
        <ns0:v>56</ns0:v>
      </ns0:c>
      <ns0:c r="F607" t="s">
        <ns0:v>133</ns0:v>
      </ns0:c>
      <ns0:c r="G607" s="37">
        <ns0:v>10418</ns0:v>
      </ns0:c>
    </ns0:row>
    <ns0:row r="608" spans="1:7">
      <ns0:c r="A608">
        <ns0:v>2022</ns0:v>
      </ns0:c>
      <ns0:c r="B608" t="s">
        <ns0:v>131</ns0:v>
      </ns0:c>
      <ns0:c r="C608" t="s">
        <ns0:v>9</ns0:v>
      </ns0:c>
      <ns0:c r="D608" t="s">
        <ns0:v>10</ns0:v>
      </ns0:c>
      <ns0:c r="E608" t="s">
        <ns0:v>32</ns0:v>
      </ns0:c>
      <ns0:c r="F608" t="s">
        <ns0:v>37</ns0:v>
      </ns0:c>
      <ns0:c r="G608" s="37">
        <ns0:v>1944</ns0:v>
      </ns0:c>
    </ns0:row>
    <ns0:row r="609" spans="1:7">
      <ns0:c r="A609">
        <ns0:v>2022</ns0:v>
      </ns0:c>
      <ns0:c r="B609" t="s">
        <ns0:v>131</ns0:v>
      </ns0:c>
      <ns0:c r="C609" t="s">
        <ns0:v>9</ns0:v>
      </ns0:c>
      <ns0:c r="D609" t="s">
        <ns0:v>10</ns0:v>
      </ns0:c>
      <ns0:c r="E609" t="s">
        <ns0:v>32</ns0:v>
      </ns0:c>
      <ns0:c r="F609" t="s">
        <ns0:v>132</ns0:v>
      </ns0:c>
      <ns0:c r="G609" s="37">
        <ns0:v>38164</ns0:v>
      </ns0:c>
    </ns0:row>
    <ns0:row r="610" spans="1:7">
      <ns0:c r="A610">
        <ns0:v>2022</ns0:v>
      </ns0:c>
      <ns0:c r="B610" t="s">
        <ns0:v>131</ns0:v>
      </ns0:c>
      <ns0:c r="C610" t="s">
        <ns0:v>9</ns0:v>
      </ns0:c>
      <ns0:c r="D610" t="s">
        <ns0:v>10</ns0:v>
      </ns0:c>
      <ns0:c r="E610" t="s">
        <ns0:v>32</ns0:v>
      </ns0:c>
      <ns0:c r="F610" t="s">
        <ns0:v>133</ns0:v>
      </ns0:c>
      <ns0:c r="G610" s="37">
        <ns0:v>42963</ns0:v>
      </ns0:c>
    </ns0:row>
    <ns0:row r="611" spans="1:7">
      <ns0:c r="A611">
        <ns0:v>2022</ns0:v>
      </ns0:c>
      <ns0:c r="B611" t="s">
        <ns0:v>131</ns0:v>
      </ns0:c>
      <ns0:c r="C611" t="s">
        <ns0:v>9</ns0:v>
      </ns0:c>
      <ns0:c r="D611" t="s">
        <ns0:v>18</ns0:v>
      </ns0:c>
      <ns0:c r="E611" t="s">
        <ns0:v>51</ns0:v>
      </ns0:c>
      <ns0:c r="F611" t="s">
        <ns0:v>37</ns0:v>
      </ns0:c>
      <ns0:c r="G611" s="37">
        <ns0:v>47</ns0:v>
      </ns0:c>
    </ns0:row>
    <ns0:row r="612" spans="1:7">
      <ns0:c r="A612">
        <ns0:v>2022</ns0:v>
      </ns0:c>
      <ns0:c r="B612" t="s">
        <ns0:v>131</ns0:v>
      </ns0:c>
      <ns0:c r="C612" t="s">
        <ns0:v>9</ns0:v>
      </ns0:c>
      <ns0:c r="D612" t="s">
        <ns0:v>18</ns0:v>
      </ns0:c>
      <ns0:c r="E612" t="s">
        <ns0:v>51</ns0:v>
      </ns0:c>
      <ns0:c r="F612" t="s">
        <ns0:v>132</ns0:v>
      </ns0:c>
      <ns0:c r="G612" s="37">
        <ns0:v>815</ns0:v>
      </ns0:c>
    </ns0:row>
    <ns0:row r="613" spans="1:7">
      <ns0:c r="A613">
        <ns0:v>2022</ns0:v>
      </ns0:c>
      <ns0:c r="B613" t="s">
        <ns0:v>131</ns0:v>
      </ns0:c>
      <ns0:c r="C613" t="s">
        <ns0:v>9</ns0:v>
      </ns0:c>
      <ns0:c r="D613" t="s">
        <ns0:v>18</ns0:v>
      </ns0:c>
      <ns0:c r="E613" t="s">
        <ns0:v>51</ns0:v>
      </ns0:c>
      <ns0:c r="F613" t="s">
        <ns0:v>133</ns0:v>
      </ns0:c>
      <ns0:c r="G613" s="37">
        <ns0:v>1031</ns0:v>
      </ns0:c>
    </ns0:row>
    <ns0:row r="614" spans="1:7">
      <ns0:c r="A614">
        <ns0:v>2022</ns0:v>
      </ns0:c>
      <ns0:c r="B614" t="s">
        <ns0:v>131</ns0:v>
      </ns0:c>
      <ns0:c r="C614" t="s">
        <ns0:v>9</ns0:v>
      </ns0:c>
      <ns0:c r="D614" t="s">
        <ns0:v>18</ns0:v>
      </ns0:c>
      <ns0:c r="E614" t="s">
        <ns0:v>52</ns0:v>
      </ns0:c>
      <ns0:c r="F614" t="s">
        <ns0:v>37</ns0:v>
      </ns0:c>
      <ns0:c r="G614" s="37">
        <ns0:v>35</ns0:v>
      </ns0:c>
    </ns0:row>
    <ns0:row r="615" spans="1:7">
      <ns0:c r="A615">
        <ns0:v>2022</ns0:v>
      </ns0:c>
      <ns0:c r="B615" t="s">
        <ns0:v>131</ns0:v>
      </ns0:c>
      <ns0:c r="C615" t="s">
        <ns0:v>9</ns0:v>
      </ns0:c>
      <ns0:c r="D615" t="s">
        <ns0:v>18</ns0:v>
      </ns0:c>
      <ns0:c r="E615" t="s">
        <ns0:v>52</ns0:v>
      </ns0:c>
      <ns0:c r="F615" t="s">
        <ns0:v>132</ns0:v>
      </ns0:c>
      <ns0:c r="G615" s="37">
        <ns0:v>875</ns0:v>
      </ns0:c>
    </ns0:row>
    <ns0:row r="616" spans="1:7">
      <ns0:c r="A616">
        <ns0:v>2022</ns0:v>
      </ns0:c>
      <ns0:c r="B616" t="s">
        <ns0:v>131</ns0:v>
      </ns0:c>
      <ns0:c r="C616" t="s">
        <ns0:v>9</ns0:v>
      </ns0:c>
      <ns0:c r="D616" t="s">
        <ns0:v>18</ns0:v>
      </ns0:c>
      <ns0:c r="E616" t="s">
        <ns0:v>52</ns0:v>
      </ns0:c>
      <ns0:c r="F616" t="s">
        <ns0:v>133</ns0:v>
      </ns0:c>
      <ns0:c r="G616" s="37">
        <ns0:v>975</ns0:v>
      </ns0:c>
    </ns0:row>
    <ns0:row r="617" spans="1:7">
      <ns0:c r="A617">
        <ns0:v>2022</ns0:v>
      </ns0:c>
      <ns0:c r="B617" t="s">
        <ns0:v>131</ns0:v>
      </ns0:c>
      <ns0:c r="C617" t="s">
        <ns0:v>9</ns0:v>
      </ns0:c>
      <ns0:c r="D617" t="s">
        <ns0:v>18</ns0:v>
      </ns0:c>
      <ns0:c r="E617" t="s">
        <ns0:v>53</ns0:v>
      </ns0:c>
      <ns0:c r="F617" t="s">
        <ns0:v>37</ns0:v>
      </ns0:c>
      <ns0:c r="G617" s="37">
        <ns0:v>115</ns0:v>
      </ns0:c>
    </ns0:row>
    <ns0:row r="618" spans="1:7">
      <ns0:c r="A618">
        <ns0:v>2022</ns0:v>
      </ns0:c>
      <ns0:c r="B618" t="s">
        <ns0:v>131</ns0:v>
      </ns0:c>
      <ns0:c r="C618" t="s">
        <ns0:v>9</ns0:v>
      </ns0:c>
      <ns0:c r="D618" t="s">
        <ns0:v>18</ns0:v>
      </ns0:c>
      <ns0:c r="E618" t="s">
        <ns0:v>53</ns0:v>
      </ns0:c>
      <ns0:c r="F618" t="s">
        <ns0:v>132</ns0:v>
      </ns0:c>
      <ns0:c r="G618" s="37">
        <ns0:v>1283</ns0:v>
      </ns0:c>
    </ns0:row>
    <ns0:row r="619" spans="1:7">
      <ns0:c r="A619">
        <ns0:v>2022</ns0:v>
      </ns0:c>
      <ns0:c r="B619" t="s">
        <ns0:v>131</ns0:v>
      </ns0:c>
      <ns0:c r="C619" t="s">
        <ns0:v>9</ns0:v>
      </ns0:c>
      <ns0:c r="D619" t="s">
        <ns0:v>18</ns0:v>
      </ns0:c>
      <ns0:c r="E619" t="s">
        <ns0:v>53</ns0:v>
      </ns0:c>
      <ns0:c r="F619" t="s">
        <ns0:v>133</ns0:v>
      </ns0:c>
      <ns0:c r="G619" s="37">
        <ns0:v>1648</ns0:v>
      </ns0:c>
    </ns0:row>
    <ns0:row r="620" spans="1:7">
      <ns0:c r="A620">
        <ns0:v>2022</ns0:v>
      </ns0:c>
      <ns0:c r="B620" t="s">
        <ns0:v>131</ns0:v>
      </ns0:c>
      <ns0:c r="C620" t="s">
        <ns0:v>9</ns0:v>
      </ns0:c>
      <ns0:c r="D620" t="s">
        <ns0:v>18</ns0:v>
      </ns0:c>
      <ns0:c r="E620" t="s">
        <ns0:v>54</ns0:v>
      </ns0:c>
      <ns0:c r="F620" t="s">
        <ns0:v>37</ns0:v>
      </ns0:c>
      <ns0:c r="G620" s="37">
        <ns0:v>41</ns0:v>
      </ns0:c>
    </ns0:row>
    <ns0:row r="621" spans="1:7">
      <ns0:c r="A621">
        <ns0:v>2022</ns0:v>
      </ns0:c>
      <ns0:c r="B621" t="s">
        <ns0:v>131</ns0:v>
      </ns0:c>
      <ns0:c r="C621" t="s">
        <ns0:v>9</ns0:v>
      </ns0:c>
      <ns0:c r="D621" t="s">
        <ns0:v>18</ns0:v>
      </ns0:c>
      <ns0:c r="E621" t="s">
        <ns0:v>54</ns0:v>
      </ns0:c>
      <ns0:c r="F621" t="s">
        <ns0:v>132</ns0:v>
      </ns0:c>
      <ns0:c r="G621" s="37">
        <ns0:v>875</ns0:v>
      </ns0:c>
    </ns0:row>
    <ns0:row r="622" spans="1:7">
      <ns0:c r="A622">
        <ns0:v>2022</ns0:v>
      </ns0:c>
      <ns0:c r="B622" t="s">
        <ns0:v>131</ns0:v>
      </ns0:c>
      <ns0:c r="C622" t="s">
        <ns0:v>9</ns0:v>
      </ns0:c>
      <ns0:c r="D622" t="s">
        <ns0:v>18</ns0:v>
      </ns0:c>
      <ns0:c r="E622" t="s">
        <ns0:v>54</ns0:v>
      </ns0:c>
      <ns0:c r="F622" t="s">
        <ns0:v>133</ns0:v>
      </ns0:c>
      <ns0:c r="G622" s="37">
        <ns0:v>970</ns0:v>
      </ns0:c>
    </ns0:row>
    <ns0:row r="623" spans="1:7">
      <ns0:c r="A623">
        <ns0:v>2022</ns0:v>
      </ns0:c>
      <ns0:c r="B623" t="s">
        <ns0:v>131</ns0:v>
      </ns0:c>
      <ns0:c r="C623" t="s">
        <ns0:v>9</ns0:v>
      </ns0:c>
      <ns0:c r="D623" t="s">
        <ns0:v>18</ns0:v>
      </ns0:c>
      <ns0:c r="E623" t="s">
        <ns0:v>55</ns0:v>
      </ns0:c>
      <ns0:c r="F623" t="s">
        <ns0:v>37</ns0:v>
      </ns0:c>
      <ns0:c r="G623" s="37">
        <ns0:v>119</ns0:v>
      </ns0:c>
    </ns0:row>
    <ns0:row r="624" spans="1:7">
      <ns0:c r="A624">
        <ns0:v>2022</ns0:v>
      </ns0:c>
      <ns0:c r="B624" t="s">
        <ns0:v>131</ns0:v>
      </ns0:c>
      <ns0:c r="C624" t="s">
        <ns0:v>9</ns0:v>
      </ns0:c>
      <ns0:c r="D624" t="s">
        <ns0:v>18</ns0:v>
      </ns0:c>
      <ns0:c r="E624" t="s">
        <ns0:v>55</ns0:v>
      </ns0:c>
      <ns0:c r="F624" t="s">
        <ns0:v>132</ns0:v>
      </ns0:c>
      <ns0:c r="G624" s="37">
        <ns0:v>2383</ns0:v>
      </ns0:c>
    </ns0:row>
    <ns0:row r="625" spans="1:7">
      <ns0:c r="A625">
        <ns0:v>2022</ns0:v>
      </ns0:c>
      <ns0:c r="B625" t="s">
        <ns0:v>131</ns0:v>
      </ns0:c>
      <ns0:c r="C625" t="s">
        <ns0:v>9</ns0:v>
      </ns0:c>
      <ns0:c r="D625" t="s">
        <ns0:v>18</ns0:v>
      </ns0:c>
      <ns0:c r="E625" t="s">
        <ns0:v>55</ns0:v>
      </ns0:c>
      <ns0:c r="F625" t="s">
        <ns0:v>133</ns0:v>
      </ns0:c>
      <ns0:c r="G625" s="37">
        <ns0:v>2937</ns0:v>
      </ns0:c>
    </ns0:row>
    <ns0:row r="626" spans="1:7">
      <ns0:c r="A626">
        <ns0:v>2022</ns0:v>
      </ns0:c>
      <ns0:c r="B626" t="s">
        <ns0:v>131</ns0:v>
      </ns0:c>
      <ns0:c r="C626" t="s">
        <ns0:v>9</ns0:v>
      </ns0:c>
      <ns0:c r="D626" t="s">
        <ns0:v>18</ns0:v>
      </ns0:c>
      <ns0:c r="E626" t="s">
        <ns0:v>56</ns0:v>
      </ns0:c>
      <ns0:c r="F626" t="s">
        <ns0:v>37</ns0:v>
      </ns0:c>
      <ns0:c r="G626" s="37">
        <ns0:v>55</ns0:v>
      </ns0:c>
    </ns0:row>
    <ns0:row r="627" spans="1:7">
      <ns0:c r="A627">
        <ns0:v>2022</ns0:v>
      </ns0:c>
      <ns0:c r="B627" t="s">
        <ns0:v>131</ns0:v>
      </ns0:c>
      <ns0:c r="C627" t="s">
        <ns0:v>9</ns0:v>
      </ns0:c>
      <ns0:c r="D627" t="s">
        <ns0:v>18</ns0:v>
      </ns0:c>
      <ns0:c r="E627" t="s">
        <ns0:v>56</ns0:v>
      </ns0:c>
      <ns0:c r="F627" t="s">
        <ns0:v>132</ns0:v>
      </ns0:c>
      <ns0:c r="G627" s="37">
        <ns0:v>1274</ns0:v>
      </ns0:c>
    </ns0:row>
    <ns0:row r="628" spans="1:7">
      <ns0:c r="A628">
        <ns0:v>2022</ns0:v>
      </ns0:c>
      <ns0:c r="B628" t="s">
        <ns0:v>131</ns0:v>
      </ns0:c>
      <ns0:c r="C628" t="s">
        <ns0:v>9</ns0:v>
      </ns0:c>
      <ns0:c r="D628" t="s">
        <ns0:v>18</ns0:v>
      </ns0:c>
      <ns0:c r="E628" t="s">
        <ns0:v>56</ns0:v>
      </ns0:c>
      <ns0:c r="F628" t="s">
        <ns0:v>133</ns0:v>
      </ns0:c>
      <ns0:c r="G628" s="37">
        <ns0:v>1655</ns0:v>
      </ns0:c>
    </ns0:row>
    <ns0:row r="629" spans="1:7">
      <ns0:c r="A629">
        <ns0:v>2022</ns0:v>
      </ns0:c>
      <ns0:c r="B629" t="s">
        <ns0:v>131</ns0:v>
      </ns0:c>
      <ns0:c r="C629" t="s">
        <ns0:v>9</ns0:v>
      </ns0:c>
      <ns0:c r="D629" t="s">
        <ns0:v>18</ns0:v>
      </ns0:c>
      <ns0:c r="E629" t="s">
        <ns0:v>32</ns0:v>
      </ns0:c>
      <ns0:c r="F629" t="s">
        <ns0:v>37</ns0:v>
      </ns0:c>
      <ns0:c r="G629" s="37">
        <ns0:v>412</ns0:v>
      </ns0:c>
    </ns0:row>
    <ns0:row r="630" spans="1:7">
      <ns0:c r="A630">
        <ns0:v>2022</ns0:v>
      </ns0:c>
      <ns0:c r="B630" t="s">
        <ns0:v>131</ns0:v>
      </ns0:c>
      <ns0:c r="C630" t="s">
        <ns0:v>9</ns0:v>
      </ns0:c>
      <ns0:c r="D630" t="s">
        <ns0:v>18</ns0:v>
      </ns0:c>
      <ns0:c r="E630" t="s">
        <ns0:v>32</ns0:v>
      </ns0:c>
      <ns0:c r="F630" t="s">
        <ns0:v>132</ns0:v>
      </ns0:c>
      <ns0:c r="G630" s="37">
        <ns0:v>7512</ns0:v>
      </ns0:c>
    </ns0:row>
    <ns0:row r="631" spans="1:7">
      <ns0:c r="A631">
        <ns0:v>2022</ns0:v>
      </ns0:c>
      <ns0:c r="B631" t="s">
        <ns0:v>131</ns0:v>
      </ns0:c>
      <ns0:c r="C631" t="s">
        <ns0:v>9</ns0:v>
      </ns0:c>
      <ns0:c r="D631" t="s">
        <ns0:v>18</ns0:v>
      </ns0:c>
      <ns0:c r="E631" t="s">
        <ns0:v>32</ns0:v>
      </ns0:c>
      <ns0:c r="F631" t="s">
        <ns0:v>133</ns0:v>
      </ns0:c>
      <ns0:c r="G631" s="37">
        <ns0:v>9224</ns0:v>
      </ns0:c>
    </ns0:row>
    <ns0:row r="632" spans="1:7">
      <ns0:c r="A632">
        <ns0:v>2022</ns0:v>
      </ns0:c>
      <ns0:c r="B632" t="s">
        <ns0:v>131</ns0:v>
      </ns0:c>
      <ns0:c r="C632" t="s">
        <ns0:v>9</ns0:v>
      </ns0:c>
      <ns0:c r="D632" t="s">
        <ns0:v>15</ns0:v>
      </ns0:c>
      <ns0:c r="E632" t="s">
        <ns0:v>51</ns0:v>
      </ns0:c>
      <ns0:c r="F632" t="s">
        <ns0:v>37</ns0:v>
      </ns0:c>
      <ns0:c r="G632" s="37">
        <ns0:v>22</ns0:v>
      </ns0:c>
    </ns0:row>
    <ns0:row r="633" spans="1:7">
      <ns0:c r="A633">
        <ns0:v>2022</ns0:v>
      </ns0:c>
      <ns0:c r="B633" t="s">
        <ns0:v>131</ns0:v>
      </ns0:c>
      <ns0:c r="C633" t="s">
        <ns0:v>9</ns0:v>
      </ns0:c>
      <ns0:c r="D633" t="s">
        <ns0:v>15</ns0:v>
      </ns0:c>
      <ns0:c r="E633" t="s">
        <ns0:v>51</ns0:v>
      </ns0:c>
      <ns0:c r="F633" t="s">
        <ns0:v>132</ns0:v>
      </ns0:c>
      <ns0:c r="G633" s="37">
        <ns0:v>612</ns0:v>
      </ns0:c>
    </ns0:row>
    <ns0:row r="634" spans="1:7">
      <ns0:c r="A634">
        <ns0:v>2022</ns0:v>
      </ns0:c>
      <ns0:c r="B634" t="s">
        <ns0:v>131</ns0:v>
      </ns0:c>
      <ns0:c r="C634" t="s">
        <ns0:v>9</ns0:v>
      </ns0:c>
      <ns0:c r="D634" t="s">
        <ns0:v>15</ns0:v>
      </ns0:c>
      <ns0:c r="E634" t="s">
        <ns0:v>51</ns0:v>
      </ns0:c>
      <ns0:c r="F634" t="s">
        <ns0:v>133</ns0:v>
      </ns0:c>
      <ns0:c r="G634" s="37">
        <ns0:v>702</ns0:v>
      </ns0:c>
    </ns0:row>
    <ns0:row r="635" spans="1:7">
      <ns0:c r="A635">
        <ns0:v>2022</ns0:v>
      </ns0:c>
      <ns0:c r="B635" t="s">
        <ns0:v>131</ns0:v>
      </ns0:c>
      <ns0:c r="C635" t="s">
        <ns0:v>9</ns0:v>
      </ns0:c>
      <ns0:c r="D635" t="s">
        <ns0:v>15</ns0:v>
      </ns0:c>
      <ns0:c r="E635" t="s">
        <ns0:v>52</ns0:v>
      </ns0:c>
      <ns0:c r="F635" t="s">
        <ns0:v>37</ns0:v>
      </ns0:c>
      <ns0:c r="G635" s="37">
        <ns0:v>25</ns0:v>
      </ns0:c>
    </ns0:row>
    <ns0:row r="636" spans="1:7">
      <ns0:c r="A636">
        <ns0:v>2022</ns0:v>
      </ns0:c>
      <ns0:c r="B636" t="s">
        <ns0:v>131</ns0:v>
      </ns0:c>
      <ns0:c r="C636" t="s">
        <ns0:v>9</ns0:v>
      </ns0:c>
      <ns0:c r="D636" t="s">
        <ns0:v>15</ns0:v>
      </ns0:c>
      <ns0:c r="E636" t="s">
        <ns0:v>52</ns0:v>
      </ns0:c>
      <ns0:c r="F636" t="s">
        <ns0:v>132</ns0:v>
      </ns0:c>
      <ns0:c r="G636" s="37">
        <ns0:v>832</ns0:v>
      </ns0:c>
    </ns0:row>
    <ns0:row r="637" spans="1:7">
      <ns0:c r="A637">
        <ns0:v>2022</ns0:v>
      </ns0:c>
      <ns0:c r="B637" t="s">
        <ns0:v>131</ns0:v>
      </ns0:c>
      <ns0:c r="C637" t="s">
        <ns0:v>9</ns0:v>
      </ns0:c>
      <ns0:c r="D637" t="s">
        <ns0:v>15</ns0:v>
      </ns0:c>
      <ns0:c r="E637" t="s">
        <ns0:v>52</ns0:v>
      </ns0:c>
      <ns0:c r="F637" t="s">
        <ns0:v>133</ns0:v>
      </ns0:c>
      <ns0:c r="G637" s="37">
        <ns0:v>883</ns0:v>
      </ns0:c>
    </ns0:row>
    <ns0:row r="638" spans="1:7">
      <ns0:c r="A638">
        <ns0:v>2022</ns0:v>
      </ns0:c>
      <ns0:c r="B638" t="s">
        <ns0:v>131</ns0:v>
      </ns0:c>
      <ns0:c r="C638" t="s">
        <ns0:v>9</ns0:v>
      </ns0:c>
      <ns0:c r="D638" t="s">
        <ns0:v>15</ns0:v>
      </ns0:c>
      <ns0:c r="E638" t="s">
        <ns0:v>53</ns0:v>
      </ns0:c>
      <ns0:c r="F638" t="s">
        <ns0:v>37</ns0:v>
      </ns0:c>
      <ns0:c r="G638" s="37">
        <ns0:v>74</ns0:v>
      </ns0:c>
    </ns0:row>
    <ns0:row r="639" spans="1:7">
      <ns0:c r="A639">
        <ns0:v>2022</ns0:v>
      </ns0:c>
      <ns0:c r="B639" t="s">
        <ns0:v>131</ns0:v>
      </ns0:c>
      <ns0:c r="C639" t="s">
        <ns0:v>9</ns0:v>
      </ns0:c>
      <ns0:c r="D639" t="s">
        <ns0:v>15</ns0:v>
      </ns0:c>
      <ns0:c r="E639" t="s">
        <ns0:v>53</ns0:v>
      </ns0:c>
      <ns0:c r="F639" t="s">
        <ns0:v>132</ns0:v>
      </ns0:c>
      <ns0:c r="G639" s="37">
        <ns0:v>1318</ns0:v>
      </ns0:c>
    </ns0:row>
    <ns0:row r="640" spans="1:7">
      <ns0:c r="A640">
        <ns0:v>2022</ns0:v>
      </ns0:c>
      <ns0:c r="B640" t="s">
        <ns0:v>131</ns0:v>
      </ns0:c>
      <ns0:c r="C640" t="s">
        <ns0:v>9</ns0:v>
      </ns0:c>
      <ns0:c r="D640" t="s">
        <ns0:v>15</ns0:v>
      </ns0:c>
      <ns0:c r="E640" t="s">
        <ns0:v>53</ns0:v>
      </ns0:c>
      <ns0:c r="F640" t="s">
        <ns0:v>133</ns0:v>
      </ns0:c>
      <ns0:c r="G640" s="37">
        <ns0:v>1454</ns0:v>
      </ns0:c>
    </ns0:row>
    <ns0:row r="641" spans="1:7">
      <ns0:c r="A641">
        <ns0:v>2022</ns0:v>
      </ns0:c>
      <ns0:c r="B641" t="s">
        <ns0:v>131</ns0:v>
      </ns0:c>
      <ns0:c r="C641" t="s">
        <ns0:v>9</ns0:v>
      </ns0:c>
      <ns0:c r="D641" t="s">
        <ns0:v>15</ns0:v>
      </ns0:c>
      <ns0:c r="E641" t="s">
        <ns0:v>54</ns0:v>
      </ns0:c>
      <ns0:c r="F641" t="s">
        <ns0:v>37</ns0:v>
      </ns0:c>
      <ns0:c r="G641" s="37">
        <ns0:v>76</ns0:v>
      </ns0:c>
    </ns0:row>
    <ns0:row r="642" spans="1:7">
      <ns0:c r="A642">
        <ns0:v>2022</ns0:v>
      </ns0:c>
      <ns0:c r="B642" t="s">
        <ns0:v>131</ns0:v>
      </ns0:c>
      <ns0:c r="C642" t="s">
        <ns0:v>9</ns0:v>
      </ns0:c>
      <ns0:c r="D642" t="s">
        <ns0:v>15</ns0:v>
      </ns0:c>
      <ns0:c r="E642" t="s">
        <ns0:v>54</ns0:v>
      </ns0:c>
      <ns0:c r="F642" t="s">
        <ns0:v>132</ns0:v>
      </ns0:c>
      <ns0:c r="G642" s="37">
        <ns0:v>1698</ns0:v>
      </ns0:c>
    </ns0:row>
    <ns0:row r="643" spans="1:7">
      <ns0:c r="A643">
        <ns0:v>2022</ns0:v>
      </ns0:c>
      <ns0:c r="B643" t="s">
        <ns0:v>131</ns0:v>
      </ns0:c>
      <ns0:c r="C643" t="s">
        <ns0:v>9</ns0:v>
      </ns0:c>
      <ns0:c r="D643" t="s">
        <ns0:v>15</ns0:v>
      </ns0:c>
      <ns0:c r="E643" t="s">
        <ns0:v>54</ns0:v>
      </ns0:c>
      <ns0:c r="F643" t="s">
        <ns0:v>133</ns0:v>
      </ns0:c>
      <ns0:c r="G643" s="37">
        <ns0:v>1818</ns0:v>
      </ns0:c>
    </ns0:row>
    <ns0:row r="644" spans="1:7">
      <ns0:c r="A644">
        <ns0:v>2022</ns0:v>
      </ns0:c>
      <ns0:c r="B644" t="s">
        <ns0:v>131</ns0:v>
      </ns0:c>
      <ns0:c r="C644" t="s">
        <ns0:v>9</ns0:v>
      </ns0:c>
      <ns0:c r="D644" t="s">
        <ns0:v>15</ns0:v>
      </ns0:c>
      <ns0:c r="E644" t="s">
        <ns0:v>55</ns0:v>
      </ns0:c>
      <ns0:c r="F644" t="s">
        <ns0:v>37</ns0:v>
      </ns0:c>
      <ns0:c r="G644" s="37">
        <ns0:v>73</ns0:v>
      </ns0:c>
    </ns0:row>
    <ns0:row r="645" spans="1:7">
      <ns0:c r="A645">
        <ns0:v>2022</ns0:v>
      </ns0:c>
      <ns0:c r="B645" t="s">
        <ns0:v>131</ns0:v>
      </ns0:c>
      <ns0:c r="C645" t="s">
        <ns0:v>9</ns0:v>
      </ns0:c>
      <ns0:c r="D645" t="s">
        <ns0:v>15</ns0:v>
      </ns0:c>
      <ns0:c r="E645" t="s">
        <ns0:v>55</ns0:v>
      </ns0:c>
      <ns0:c r="F645" t="s">
        <ns0:v>132</ns0:v>
      </ns0:c>
      <ns0:c r="G645" s="37">
        <ns0:v>1310</ns0:v>
      </ns0:c>
    </ns0:row>
    <ns0:row r="646" spans="1:7">
      <ns0:c r="A646">
        <ns0:v>2022</ns0:v>
      </ns0:c>
      <ns0:c r="B646" t="s">
        <ns0:v>131</ns0:v>
      </ns0:c>
      <ns0:c r="C646" t="s">
        <ns0:v>9</ns0:v>
      </ns0:c>
      <ns0:c r="D646" t="s">
        <ns0:v>15</ns0:v>
      </ns0:c>
      <ns0:c r="E646" t="s">
        <ns0:v>55</ns0:v>
      </ns0:c>
      <ns0:c r="F646" t="s">
        <ns0:v>133</ns0:v>
      </ns0:c>
      <ns0:c r="G646" s="37">
        <ns0:v>1479</ns0:v>
      </ns0:c>
    </ns0:row>
    <ns0:row r="647" spans="1:7">
      <ns0:c r="A647">
        <ns0:v>2022</ns0:v>
      </ns0:c>
      <ns0:c r="B647" t="s">
        <ns0:v>131</ns0:v>
      </ns0:c>
      <ns0:c r="C647" t="s">
        <ns0:v>9</ns0:v>
      </ns0:c>
      <ns0:c r="D647" t="s">
        <ns0:v>15</ns0:v>
      </ns0:c>
      <ns0:c r="E647" t="s">
        <ns0:v>56</ns0:v>
      </ns0:c>
      <ns0:c r="F647" t="s">
        <ns0:v>37</ns0:v>
      </ns0:c>
      <ns0:c r="G647" s="37">
        <ns0:v>21</ns0:v>
      </ns0:c>
    </ns0:row>
    <ns0:row r="648" spans="1:7">
      <ns0:c r="A648">
        <ns0:v>2022</ns0:v>
      </ns0:c>
      <ns0:c r="B648" t="s">
        <ns0:v>131</ns0:v>
      </ns0:c>
      <ns0:c r="C648" t="s">
        <ns0:v>9</ns0:v>
      </ns0:c>
      <ns0:c r="D648" t="s">
        <ns0:v>15</ns0:v>
      </ns0:c>
      <ns0:c r="E648" t="s">
        <ns0:v>56</ns0:v>
      </ns0:c>
      <ns0:c r="F648" t="s">
        <ns0:v>132</ns0:v>
      </ns0:c>
      <ns0:c r="G648" s="37">
        <ns0:v>824</ns0:v>
      </ns0:c>
    </ns0:row>
    <ns0:row r="649" spans="1:7">
      <ns0:c r="A649">
        <ns0:v>2022</ns0:v>
      </ns0:c>
      <ns0:c r="B649" t="s">
        <ns0:v>131</ns0:v>
      </ns0:c>
      <ns0:c r="C649" t="s">
        <ns0:v>9</ns0:v>
      </ns0:c>
      <ns0:c r="D649" t="s">
        <ns0:v>15</ns0:v>
      </ns0:c>
      <ns0:c r="E649" t="s">
        <ns0:v>56</ns0:v>
      </ns0:c>
      <ns0:c r="F649" t="s">
        <ns0:v>133</ns0:v>
      </ns0:c>
      <ns0:c r="G649" s="37">
        <ns0:v>951</ns0:v>
      </ns0:c>
    </ns0:row>
    <ns0:row r="650" spans="1:7">
      <ns0:c r="A650">
        <ns0:v>2022</ns0:v>
      </ns0:c>
      <ns0:c r="B650" t="s">
        <ns0:v>131</ns0:v>
      </ns0:c>
      <ns0:c r="C650" t="s">
        <ns0:v>9</ns0:v>
      </ns0:c>
      <ns0:c r="D650" t="s">
        <ns0:v>15</ns0:v>
      </ns0:c>
      <ns0:c r="E650" t="s">
        <ns0:v>32</ns0:v>
      </ns0:c>
      <ns0:c r="F650" t="s">
        <ns0:v>37</ns0:v>
      </ns0:c>
      <ns0:c r="G650" s="37">
        <ns0:v>296</ns0:v>
      </ns0:c>
    </ns0:row>
    <ns0:row r="651" spans="1:7">
      <ns0:c r="A651">
        <ns0:v>2022</ns0:v>
      </ns0:c>
      <ns0:c r="B651" t="s">
        <ns0:v>131</ns0:v>
      </ns0:c>
      <ns0:c r="C651" t="s">
        <ns0:v>9</ns0:v>
      </ns0:c>
      <ns0:c r="D651" t="s">
        <ns0:v>15</ns0:v>
      </ns0:c>
      <ns0:c r="E651" t="s">
        <ns0:v>32</ns0:v>
      </ns0:c>
      <ns0:c r="F651" t="s">
        <ns0:v>132</ns0:v>
      </ns0:c>
      <ns0:c r="G651" s="37">
        <ns0:v>6811</ns0:v>
      </ns0:c>
    </ns0:row>
    <ns0:row r="652" spans="1:7">
      <ns0:c r="A652">
        <ns0:v>2022</ns0:v>
      </ns0:c>
      <ns0:c r="B652" t="s">
        <ns0:v>131</ns0:v>
      </ns0:c>
      <ns0:c r="C652" t="s">
        <ns0:v>9</ns0:v>
      </ns0:c>
      <ns0:c r="D652" t="s">
        <ns0:v>15</ns0:v>
      </ns0:c>
      <ns0:c r="E652" t="s">
        <ns0:v>32</ns0:v>
      </ns0:c>
      <ns0:c r="F652" t="s">
        <ns0:v>133</ns0:v>
      </ns0:c>
      <ns0:c r="G652" s="37">
        <ns0:v>7523</ns0:v>
      </ns0:c>
    </ns0:row>
    <ns0:row r="653" spans="1:7">
      <ns0:c r="A653">
        <ns0:v>2022</ns0:v>
      </ns0:c>
      <ns0:c r="B653" t="s">
        <ns0:v>131</ns0:v>
      </ns0:c>
      <ns0:c r="C653" t="s">
        <ns0:v>9</ns0:v>
      </ns0:c>
      <ns0:c r="D653" t="s">
        <ns0:v>50</ns0:v>
      </ns0:c>
      <ns0:c r="E653" t="s">
        <ns0:v>51</ns0:v>
      </ns0:c>
      <ns0:c r="F653" t="s">
        <ns0:v>37</ns0:v>
      </ns0:c>
      <ns0:c r="G653" s="37">
        <ns0:v>34</ns0:v>
      </ns0:c>
    </ns0:row>
    <ns0:row r="654" spans="1:7">
      <ns0:c r="A654">
        <ns0:v>2022</ns0:v>
      </ns0:c>
      <ns0:c r="B654" t="s">
        <ns0:v>131</ns0:v>
      </ns0:c>
      <ns0:c r="C654" t="s">
        <ns0:v>9</ns0:v>
      </ns0:c>
      <ns0:c r="D654" t="s">
        <ns0:v>50</ns0:v>
      </ns0:c>
      <ns0:c r="E654" t="s">
        <ns0:v>51</ns0:v>
      </ns0:c>
      <ns0:c r="F654" t="s">
        <ns0:v>132</ns0:v>
      </ns0:c>
      <ns0:c r="G654" s="37">
        <ns0:v>2192</ns0:v>
      </ns0:c>
    </ns0:row>
    <ns0:row r="655" spans="1:7">
      <ns0:c r="A655">
        <ns0:v>2022</ns0:v>
      </ns0:c>
      <ns0:c r="B655" t="s">
        <ns0:v>131</ns0:v>
      </ns0:c>
      <ns0:c r="C655" t="s">
        <ns0:v>9</ns0:v>
      </ns0:c>
      <ns0:c r="D655" t="s">
        <ns0:v>50</ns0:v>
      </ns0:c>
      <ns0:c r="E655" t="s">
        <ns0:v>51</ns0:v>
      </ns0:c>
      <ns0:c r="F655" t="s">
        <ns0:v>133</ns0:v>
      </ns0:c>
      <ns0:c r="G655" s="37">
        <ns0:v>2424</ns0:v>
      </ns0:c>
    </ns0:row>
    <ns0:row r="656" spans="1:7">
      <ns0:c r="A656">
        <ns0:v>2022</ns0:v>
      </ns0:c>
      <ns0:c r="B656" t="s">
        <ns0:v>131</ns0:v>
      </ns0:c>
      <ns0:c r="C656" t="s">
        <ns0:v>9</ns0:v>
      </ns0:c>
      <ns0:c r="D656" t="s">
        <ns0:v>50</ns0:v>
      </ns0:c>
      <ns0:c r="E656" t="s">
        <ns0:v>52</ns0:v>
      </ns0:c>
      <ns0:c r="F656" t="s">
        <ns0:v>37</ns0:v>
      </ns0:c>
      <ns0:c r="G656" s="37">
        <ns0:v>30</ns0:v>
      </ns0:c>
    </ns0:row>
    <ns0:row r="657" spans="1:7">
      <ns0:c r="A657">
        <ns0:v>2022</ns0:v>
      </ns0:c>
      <ns0:c r="B657" t="s">
        <ns0:v>131</ns0:v>
      </ns0:c>
      <ns0:c r="C657" t="s">
        <ns0:v>9</ns0:v>
      </ns0:c>
      <ns0:c r="D657" t="s">
        <ns0:v>50</ns0:v>
      </ns0:c>
      <ns0:c r="E657" t="s">
        <ns0:v>52</ns0:v>
      </ns0:c>
      <ns0:c r="F657" t="s">
        <ns0:v>132</ns0:v>
      </ns0:c>
      <ns0:c r="G657" s="37">
        <ns0:v>407</ns0:v>
      </ns0:c>
    </ns0:row>
    <ns0:row r="658" spans="1:7">
      <ns0:c r="A658">
        <ns0:v>2022</ns0:v>
      </ns0:c>
      <ns0:c r="B658" t="s">
        <ns0:v>131</ns0:v>
      </ns0:c>
      <ns0:c r="C658" t="s">
        <ns0:v>9</ns0:v>
      </ns0:c>
      <ns0:c r="D658" t="s">
        <ns0:v>50</ns0:v>
      </ns0:c>
      <ns0:c r="E658" t="s">
        <ns0:v>52</ns0:v>
      </ns0:c>
      <ns0:c r="F658" t="s">
        <ns0:v>133</ns0:v>
      </ns0:c>
      <ns0:c r="G658" s="37">
        <ns0:v>449</ns0:v>
      </ns0:c>
    </ns0:row>
    <ns0:row r="659" spans="1:7">
      <ns0:c r="A659">
        <ns0:v>2022</ns0:v>
      </ns0:c>
      <ns0:c r="B659" t="s">
        <ns0:v>131</ns0:v>
      </ns0:c>
      <ns0:c r="C659" t="s">
        <ns0:v>9</ns0:v>
      </ns0:c>
      <ns0:c r="D659" t="s">
        <ns0:v>50</ns0:v>
      </ns0:c>
      <ns0:c r="E659" t="s">
        <ns0:v>53</ns0:v>
      </ns0:c>
      <ns0:c r="F659" t="s">
        <ns0:v>37</ns0:v>
      </ns0:c>
      <ns0:c r="G659" s="37">
        <ns0:v>12</ns0:v>
      </ns0:c>
    </ns0:row>
    <ns0:row r="660" spans="1:7">
      <ns0:c r="A660">
        <ns0:v>2022</ns0:v>
      </ns0:c>
      <ns0:c r="B660" t="s">
        <ns0:v>131</ns0:v>
      </ns0:c>
      <ns0:c r="C660" t="s">
        <ns0:v>9</ns0:v>
      </ns0:c>
      <ns0:c r="D660" t="s">
        <ns0:v>50</ns0:v>
      </ns0:c>
      <ns0:c r="E660" t="s">
        <ns0:v>53</ns0:v>
      </ns0:c>
      <ns0:c r="F660" t="s">
        <ns0:v>132</ns0:v>
      </ns0:c>
      <ns0:c r="G660" s="37">
        <ns0:v>281</ns0:v>
      </ns0:c>
    </ns0:row>
    <ns0:row r="661" spans="1:7">
      <ns0:c r="A661">
        <ns0:v>2022</ns0:v>
      </ns0:c>
      <ns0:c r="B661" t="s">
        <ns0:v>131</ns0:v>
      </ns0:c>
      <ns0:c r="C661" t="s">
        <ns0:v>9</ns0:v>
      </ns0:c>
      <ns0:c r="D661" t="s">
        <ns0:v>50</ns0:v>
      </ns0:c>
      <ns0:c r="E661" t="s">
        <ns0:v>53</ns0:v>
      </ns0:c>
      <ns0:c r="F661" t="s">
        <ns0:v>133</ns0:v>
      </ns0:c>
      <ns0:c r="G661" s="37">
        <ns0:v>319</ns0:v>
      </ns0:c>
    </ns0:row>
    <ns0:row r="662" spans="1:7">
      <ns0:c r="A662">
        <ns0:v>2022</ns0:v>
      </ns0:c>
      <ns0:c r="B662" t="s">
        <ns0:v>131</ns0:v>
      </ns0:c>
      <ns0:c r="C662" t="s">
        <ns0:v>9</ns0:v>
      </ns0:c>
      <ns0:c r="D662" t="s">
        <ns0:v>50</ns0:v>
      </ns0:c>
      <ns0:c r="E662" t="s">
        <ns0:v>54</ns0:v>
      </ns0:c>
      <ns0:c r="F662" t="s">
        <ns0:v>37</ns0:v>
      </ns0:c>
      <ns0:c r="G662" s="37">
        <ns0:v>18</ns0:v>
      </ns0:c>
    </ns0:row>
    <ns0:row r="663" spans="1:7">
      <ns0:c r="A663">
        <ns0:v>2022</ns0:v>
      </ns0:c>
      <ns0:c r="B663" t="s">
        <ns0:v>131</ns0:v>
      </ns0:c>
      <ns0:c r="C663" t="s">
        <ns0:v>9</ns0:v>
      </ns0:c>
      <ns0:c r="D663" t="s">
        <ns0:v>50</ns0:v>
      </ns0:c>
      <ns0:c r="E663" t="s">
        <ns0:v>54</ns0:v>
      </ns0:c>
      <ns0:c r="F663" t="s">
        <ns0:v>132</ns0:v>
      </ns0:c>
      <ns0:c r="G663" s="37">
        <ns0:v>281</ns0:v>
      </ns0:c>
    </ns0:row>
    <ns0:row r="664" spans="1:7">
      <ns0:c r="A664">
        <ns0:v>2022</ns0:v>
      </ns0:c>
      <ns0:c r="B664" t="s">
        <ns0:v>131</ns0:v>
      </ns0:c>
      <ns0:c r="C664" t="s">
        <ns0:v>9</ns0:v>
      </ns0:c>
      <ns0:c r="D664" t="s">
        <ns0:v>50</ns0:v>
      </ns0:c>
      <ns0:c r="E664" t="s">
        <ns0:v>54</ns0:v>
      </ns0:c>
      <ns0:c r="F664" t="s">
        <ns0:v>133</ns0:v>
      </ns0:c>
      <ns0:c r="G664" s="37">
        <ns0:v>300</ns0:v>
      </ns0:c>
    </ns0:row>
    <ns0:row r="665" spans="1:7">
      <ns0:c r="A665">
        <ns0:v>2022</ns0:v>
      </ns0:c>
      <ns0:c r="B665" t="s">
        <ns0:v>131</ns0:v>
      </ns0:c>
      <ns0:c r="C665" t="s">
        <ns0:v>9</ns0:v>
      </ns0:c>
      <ns0:c r="D665" t="s">
        <ns0:v>50</ns0:v>
      </ns0:c>
      <ns0:c r="E665" t="s">
        <ns0:v>55</ns0:v>
      </ns0:c>
      <ns0:c r="F665" t="s">
        <ns0:v>37</ns0:v>
      </ns0:c>
      <ns0:c r="G665" s="37">
        <ns0:v>28</ns0:v>
      </ns0:c>
    </ns0:row>
    <ns0:row r="666" spans="1:7">
      <ns0:c r="A666">
        <ns0:v>2022</ns0:v>
      </ns0:c>
      <ns0:c r="B666" t="s">
        <ns0:v>131</ns0:v>
      </ns0:c>
      <ns0:c r="C666" t="s">
        <ns0:v>9</ns0:v>
      </ns0:c>
      <ns0:c r="D666" t="s">
        <ns0:v>50</ns0:v>
      </ns0:c>
      <ns0:c r="E666" t="s">
        <ns0:v>55</ns0:v>
      </ns0:c>
      <ns0:c r="F666" t="s">
        <ns0:v>132</ns0:v>
      </ns0:c>
      <ns0:c r="G666" s="37">
        <ns0:v>671</ns0:v>
      </ns0:c>
    </ns0:row>
    <ns0:row r="667" spans="1:7">
      <ns0:c r="A667">
        <ns0:v>2022</ns0:v>
      </ns0:c>
      <ns0:c r="B667" t="s">
        <ns0:v>131</ns0:v>
      </ns0:c>
      <ns0:c r="C667" t="s">
        <ns0:v>9</ns0:v>
      </ns0:c>
      <ns0:c r="D667" t="s">
        <ns0:v>50</ns0:v>
      </ns0:c>
      <ns0:c r="E667" t="s">
        <ns0:v>55</ns0:v>
      </ns0:c>
      <ns0:c r="F667" t="s">
        <ns0:v>133</ns0:v>
      </ns0:c>
      <ns0:c r="G667" s="37">
        <ns0:v>744</ns0:v>
      </ns0:c>
    </ns0:row>
    <ns0:row r="668" spans="1:7">
      <ns0:c r="A668">
        <ns0:v>2022</ns0:v>
      </ns0:c>
      <ns0:c r="B668" t="s">
        <ns0:v>131</ns0:v>
      </ns0:c>
      <ns0:c r="C668" t="s">
        <ns0:v>9</ns0:v>
      </ns0:c>
      <ns0:c r="D668" t="s">
        <ns0:v>50</ns0:v>
      </ns0:c>
      <ns0:c r="E668" t="s">
        <ns0:v>56</ns0:v>
      </ns0:c>
      <ns0:c r="F668" t="s">
        <ns0:v>37</ns0:v>
      </ns0:c>
      <ns0:c r="G668" s="37">
        <ns0:v>30</ns0:v>
      </ns0:c>
    </ns0:row>
    <ns0:row r="669" spans="1:7">
      <ns0:c r="A669">
        <ns0:v>2022</ns0:v>
      </ns0:c>
      <ns0:c r="B669" t="s">
        <ns0:v>131</ns0:v>
      </ns0:c>
      <ns0:c r="C669" t="s">
        <ns0:v>9</ns0:v>
      </ns0:c>
      <ns0:c r="D669" t="s">
        <ns0:v>50</ns0:v>
      </ns0:c>
      <ns0:c r="E669" t="s">
        <ns0:v>56</ns0:v>
      </ns0:c>
      <ns0:c r="F669" t="s">
        <ns0:v>132</ns0:v>
      </ns0:c>
      <ns0:c r="G669" s="37">
        <ns0:v>1758</ns0:v>
      </ns0:c>
    </ns0:row>
    <ns0:row r="670" spans="1:7">
      <ns0:c r="A670">
        <ns0:v>2022</ns0:v>
      </ns0:c>
      <ns0:c r="B670" t="s">
        <ns0:v>131</ns0:v>
      </ns0:c>
      <ns0:c r="C670" t="s">
        <ns0:v>9</ns0:v>
      </ns0:c>
      <ns0:c r="D670" t="s">
        <ns0:v>50</ns0:v>
      </ns0:c>
      <ns0:c r="E670" t="s">
        <ns0:v>56</ns0:v>
      </ns0:c>
      <ns0:c r="F670" t="s">
        <ns0:v>133</ns0:v>
      </ns0:c>
      <ns0:c r="G670" s="37">
        <ns0:v>2038</ns0:v>
      </ns0:c>
    </ns0:row>
    <ns0:row r="671" spans="1:7">
      <ns0:c r="A671">
        <ns0:v>2022</ns0:v>
      </ns0:c>
      <ns0:c r="B671" t="s">
        <ns0:v>131</ns0:v>
      </ns0:c>
      <ns0:c r="C671" t="s">
        <ns0:v>9</ns0:v>
      </ns0:c>
      <ns0:c r="D671" t="s">
        <ns0:v>50</ns0:v>
      </ns0:c>
      <ns0:c r="E671" t="s">
        <ns0:v>32</ns0:v>
      </ns0:c>
      <ns0:c r="F671" t="s">
        <ns0:v>37</ns0:v>
      </ns0:c>
      <ns0:c r="G671" s="37">
        <ns0:v>153</ns0:v>
      </ns0:c>
    </ns0:row>
    <ns0:row r="672" spans="1:7">
      <ns0:c r="A672">
        <ns0:v>2022</ns0:v>
      </ns0:c>
      <ns0:c r="B672" t="s">
        <ns0:v>131</ns0:v>
      </ns0:c>
      <ns0:c r="C672" t="s">
        <ns0:v>9</ns0:v>
      </ns0:c>
      <ns0:c r="D672" t="s">
        <ns0:v>50</ns0:v>
      </ns0:c>
      <ns0:c r="E672" t="s">
        <ns0:v>32</ns0:v>
      </ns0:c>
      <ns0:c r="F672" t="s">
        <ns0:v>132</ns0:v>
      </ns0:c>
      <ns0:c r="G672" s="37">
        <ns0:v>5657</ns0:v>
      </ns0:c>
    </ns0:row>
    <ns0:row r="673" spans="1:7">
      <ns0:c r="A673">
        <ns0:v>2022</ns0:v>
      </ns0:c>
      <ns0:c r="B673" t="s">
        <ns0:v>131</ns0:v>
      </ns0:c>
      <ns0:c r="C673" t="s">
        <ns0:v>9</ns0:v>
      </ns0:c>
      <ns0:c r="D673" t="s">
        <ns0:v>50</ns0:v>
      </ns0:c>
      <ns0:c r="E673" t="s">
        <ns0:v>32</ns0:v>
      </ns0:c>
      <ns0:c r="F673" t="s">
        <ns0:v>133</ns0:v>
      </ns0:c>
      <ns0:c r="G673" s="37">
        <ns0:v>6353</ns0:v>
      </ns0:c>
    </ns0:row>
    <ns0:row r="674" spans="1:7">
      <ns0:c r="A674">
        <ns0:v>2022</ns0:v>
      </ns0:c>
      <ns0:c r="B674" t="s">
        <ns0:v>131</ns0:v>
      </ns0:c>
      <ns0:c r="C674" t="s">
        <ns0:v>11</ns0:v>
      </ns0:c>
      <ns0:c r="D674" t="s">
        <ns0:v>68</ns0:v>
      </ns0:c>
      <ns0:c r="E674" t="s">
        <ns0:v>51</ns0:v>
      </ns0:c>
      <ns0:c r="F674" t="s">
        <ns0:v>37</ns0:v>
      </ns0:c>
      <ns0:c r="G674" s="37">
        <ns0:v>236</ns0:v>
      </ns0:c>
    </ns0:row>
    <ns0:row r="675" spans="1:7">
      <ns0:c r="A675">
        <ns0:v>2022</ns0:v>
      </ns0:c>
      <ns0:c r="B675" t="s">
        <ns0:v>131</ns0:v>
      </ns0:c>
      <ns0:c r="C675" t="s">
        <ns0:v>11</ns0:v>
      </ns0:c>
      <ns0:c r="D675" t="s">
        <ns0:v>68</ns0:v>
      </ns0:c>
      <ns0:c r="E675" t="s">
        <ns0:v>51</ns0:v>
      </ns0:c>
      <ns0:c r="F675" t="s">
        <ns0:v>132</ns0:v>
      </ns0:c>
      <ns0:c r="G675" s="37">
        <ns0:v>13605</ns0:v>
      </ns0:c>
    </ns0:row>
    <ns0:row r="676" spans="1:7">
      <ns0:c r="A676">
        <ns0:v>2022</ns0:v>
      </ns0:c>
      <ns0:c r="B676" t="s">
        <ns0:v>131</ns0:v>
      </ns0:c>
      <ns0:c r="C676" t="s">
        <ns0:v>11</ns0:v>
      </ns0:c>
      <ns0:c r="D676" t="s">
        <ns0:v>68</ns0:v>
      </ns0:c>
      <ns0:c r="E676" t="s">
        <ns0:v>51</ns0:v>
      </ns0:c>
      <ns0:c r="F676" t="s">
        <ns0:v>133</ns0:v>
      </ns0:c>
      <ns0:c r="G676" s="37">
        <ns0:v>15438</ns0:v>
      </ns0:c>
    </ns0:row>
    <ns0:row r="677" spans="1:7">
      <ns0:c r="A677">
        <ns0:v>2022</ns0:v>
      </ns0:c>
      <ns0:c r="B677" t="s">
        <ns0:v>131</ns0:v>
      </ns0:c>
      <ns0:c r="C677" t="s">
        <ns0:v>11</ns0:v>
      </ns0:c>
      <ns0:c r="D677" t="s">
        <ns0:v>68</ns0:v>
      </ns0:c>
      <ns0:c r="E677" t="s">
        <ns0:v>52</ns0:v>
      </ns0:c>
      <ns0:c r="F677" t="s">
        <ns0:v>37</ns0:v>
      </ns0:c>
      <ns0:c r="G677" s="37">
        <ns0:v>86</ns0:v>
      </ns0:c>
    </ns0:row>
    <ns0:row r="678" spans="1:7">
      <ns0:c r="A678">
        <ns0:v>2022</ns0:v>
      </ns0:c>
      <ns0:c r="B678" t="s">
        <ns0:v>131</ns0:v>
      </ns0:c>
      <ns0:c r="C678" t="s">
        <ns0:v>11</ns0:v>
      </ns0:c>
      <ns0:c r="D678" t="s">
        <ns0:v>68</ns0:v>
      </ns0:c>
      <ns0:c r="E678" t="s">
        <ns0:v>52</ns0:v>
      </ns0:c>
      <ns0:c r="F678" t="s">
        <ns0:v>132</ns0:v>
      </ns0:c>
      <ns0:c r="G678" s="37">
        <ns0:v>1268</ns0:v>
      </ns0:c>
    </ns0:row>
    <ns0:row r="679" spans="1:7">
      <ns0:c r="A679">
        <ns0:v>2022</ns0:v>
      </ns0:c>
      <ns0:c r="B679" t="s">
        <ns0:v>131</ns0:v>
      </ns0:c>
      <ns0:c r="C679" t="s">
        <ns0:v>11</ns0:v>
      </ns0:c>
      <ns0:c r="D679" t="s">
        <ns0:v>68</ns0:v>
      </ns0:c>
      <ns0:c r="E679" t="s">
        <ns0:v>52</ns0:v>
      </ns0:c>
      <ns0:c r="F679" t="s">
        <ns0:v>133</ns0:v>
      </ns0:c>
      <ns0:c r="G679" s="37">
        <ns0:v>1385</ns0:v>
      </ns0:c>
    </ns0:row>
    <ns0:row r="680" spans="1:7">
      <ns0:c r="A680">
        <ns0:v>2022</ns0:v>
      </ns0:c>
      <ns0:c r="B680" t="s">
        <ns0:v>131</ns0:v>
      </ns0:c>
      <ns0:c r="C680" t="s">
        <ns0:v>11</ns0:v>
      </ns0:c>
      <ns0:c r="D680" t="s">
        <ns0:v>68</ns0:v>
      </ns0:c>
      <ns0:c r="E680" t="s">
        <ns0:v>53</ns0:v>
      </ns0:c>
      <ns0:c r="F680" t="s">
        <ns0:v>37</ns0:v>
      </ns0:c>
      <ns0:c r="G680" s="37">
        <ns0:v>193</ns0:v>
      </ns0:c>
    </ns0:row>
    <ns0:row r="681" spans="1:7">
      <ns0:c r="A681">
        <ns0:v>2022</ns0:v>
      </ns0:c>
      <ns0:c r="B681" t="s">
        <ns0:v>131</ns0:v>
      </ns0:c>
      <ns0:c r="C681" t="s">
        <ns0:v>11</ns0:v>
      </ns0:c>
      <ns0:c r="D681" t="s">
        <ns0:v>68</ns0:v>
      </ns0:c>
      <ns0:c r="E681" t="s">
        <ns0:v>53</ns0:v>
      </ns0:c>
      <ns0:c r="F681" t="s">
        <ns0:v>132</ns0:v>
      </ns0:c>
      <ns0:c r="G681" s="37">
        <ns0:v>2298</ns0:v>
      </ns0:c>
    </ns0:row>
    <ns0:row r="682" spans="1:7">
      <ns0:c r="A682">
        <ns0:v>2022</ns0:v>
      </ns0:c>
      <ns0:c r="B682" t="s">
        <ns0:v>131</ns0:v>
      </ns0:c>
      <ns0:c r="C682" t="s">
        <ns0:v>11</ns0:v>
      </ns0:c>
      <ns0:c r="D682" t="s">
        <ns0:v>68</ns0:v>
      </ns0:c>
      <ns0:c r="E682" t="s">
        <ns0:v>53</ns0:v>
      </ns0:c>
      <ns0:c r="F682" t="s">
        <ns0:v>133</ns0:v>
      </ns0:c>
      <ns0:c r="G682" s="37">
        <ns0:v>2552</ns0:v>
      </ns0:c>
    </ns0:row>
    <ns0:row r="683" spans="1:7">
      <ns0:c r="A683">
        <ns0:v>2022</ns0:v>
      </ns0:c>
      <ns0:c r="B683" t="s">
        <ns0:v>131</ns0:v>
      </ns0:c>
      <ns0:c r="C683" t="s">
        <ns0:v>11</ns0:v>
      </ns0:c>
      <ns0:c r="D683" t="s">
        <ns0:v>68</ns0:v>
      </ns0:c>
      <ns0:c r="E683" t="s">
        <ns0:v>54</ns0:v>
      </ns0:c>
      <ns0:c r="F683" t="s">
        <ns0:v>37</ns0:v>
      </ns0:c>
      <ns0:c r="G683" s="37">
        <ns0:v>91</ns0:v>
      </ns0:c>
    </ns0:row>
    <ns0:row r="684" spans="1:7">
      <ns0:c r="A684">
        <ns0:v>2022</ns0:v>
      </ns0:c>
      <ns0:c r="B684" t="s">
        <ns0:v>131</ns0:v>
      </ns0:c>
      <ns0:c r="C684" t="s">
        <ns0:v>11</ns0:v>
      </ns0:c>
      <ns0:c r="D684" t="s">
        <ns0:v>68</ns0:v>
      </ns0:c>
      <ns0:c r="E684" t="s">
        <ns0:v>54</ns0:v>
      </ns0:c>
      <ns0:c r="F684" t="s">
        <ns0:v>132</ns0:v>
      </ns0:c>
      <ns0:c r="G684" s="37">
        <ns0:v>1372</ns0:v>
      </ns0:c>
    </ns0:row>
    <ns0:row r="685" spans="1:7">
      <ns0:c r="A685">
        <ns0:v>2022</ns0:v>
      </ns0:c>
      <ns0:c r="B685" t="s">
        <ns0:v>131</ns0:v>
      </ns0:c>
      <ns0:c r="C685" t="s">
        <ns0:v>11</ns0:v>
      </ns0:c>
      <ns0:c r="D685" t="s">
        <ns0:v>68</ns0:v>
      </ns0:c>
      <ns0:c r="E685" t="s">
        <ns0:v>54</ns0:v>
      </ns0:c>
      <ns0:c r="F685" t="s">
        <ns0:v>133</ns0:v>
      </ns0:c>
      <ns0:c r="G685" s="37">
        <ns0:v>1494</ns0:v>
      </ns0:c>
    </ns0:row>
    <ns0:row r="686" spans="1:7">
      <ns0:c r="A686">
        <ns0:v>2022</ns0:v>
      </ns0:c>
      <ns0:c r="B686" t="s">
        <ns0:v>131</ns0:v>
      </ns0:c>
      <ns0:c r="C686" t="s">
        <ns0:v>11</ns0:v>
      </ns0:c>
      <ns0:c r="D686" t="s">
        <ns0:v>68</ns0:v>
      </ns0:c>
      <ns0:c r="E686" t="s">
        <ns0:v>55</ns0:v>
      </ns0:c>
      <ns0:c r="F686" t="s">
        <ns0:v>37</ns0:v>
      </ns0:c>
      <ns0:c r="G686" s="37">
        <ns0:v>75</ns0:v>
      </ns0:c>
    </ns0:row>
    <ns0:row r="687" spans="1:7">
      <ns0:c r="A687">
        <ns0:v>2022</ns0:v>
      </ns0:c>
      <ns0:c r="B687" t="s">
        <ns0:v>131</ns0:v>
      </ns0:c>
      <ns0:c r="C687" t="s">
        <ns0:v>11</ns0:v>
      </ns0:c>
      <ns0:c r="D687" t="s">
        <ns0:v>68</ns0:v>
      </ns0:c>
      <ns0:c r="E687" t="s">
        <ns0:v>55</ns0:v>
      </ns0:c>
      <ns0:c r="F687" t="s">
        <ns0:v>132</ns0:v>
      </ns0:c>
      <ns0:c r="G687" s="37">
        <ns0:v>2148</ns0:v>
      </ns0:c>
    </ns0:row>
    <ns0:row r="688" spans="1:7">
      <ns0:c r="A688">
        <ns0:v>2022</ns0:v>
      </ns0:c>
      <ns0:c r="B688" t="s">
        <ns0:v>131</ns0:v>
      </ns0:c>
      <ns0:c r="C688" t="s">
        <ns0:v>11</ns0:v>
      </ns0:c>
      <ns0:c r="D688" t="s">
        <ns0:v>68</ns0:v>
      </ns0:c>
      <ns0:c r="E688" t="s">
        <ns0:v>55</ns0:v>
      </ns0:c>
      <ns0:c r="F688" t="s">
        <ns0:v>133</ns0:v>
      </ns0:c>
      <ns0:c r="G688" s="37">
        <ns0:v>2386</ns0:v>
      </ns0:c>
    </ns0:row>
    <ns0:row r="689" spans="1:7">
      <ns0:c r="A689">
        <ns0:v>2022</ns0:v>
      </ns0:c>
      <ns0:c r="B689" t="s">
        <ns0:v>131</ns0:v>
      </ns0:c>
      <ns0:c r="C689" t="s">
        <ns0:v>11</ns0:v>
      </ns0:c>
      <ns0:c r="D689" t="s">
        <ns0:v>68</ns0:v>
      </ns0:c>
      <ns0:c r="E689" t="s">
        <ns0:v>56</ns0:v>
      </ns0:c>
      <ns0:c r="F689" t="s">
        <ns0:v>37</ns0:v>
      </ns0:c>
      <ns0:c r="G689" s="37">
        <ns0:v>71</ns0:v>
      </ns0:c>
    </ns0:row>
    <ns0:row r="690" spans="1:7">
      <ns0:c r="A690">
        <ns0:v>2022</ns0:v>
      </ns0:c>
      <ns0:c r="B690" t="s">
        <ns0:v>131</ns0:v>
      </ns0:c>
      <ns0:c r="C690" t="s">
        <ns0:v>11</ns0:v>
      </ns0:c>
      <ns0:c r="D690" t="s">
        <ns0:v>68</ns0:v>
      </ns0:c>
      <ns0:c r="E690" t="s">
        <ns0:v>56</ns0:v>
      </ns0:c>
      <ns0:c r="F690" t="s">
        <ns0:v>132</ns0:v>
      </ns0:c>
      <ns0:c r="G690" s="37">
        <ns0:v>5039</ns0:v>
      </ns0:c>
    </ns0:row>
    <ns0:row r="691" spans="1:7">
      <ns0:c r="A691">
        <ns0:v>2022</ns0:v>
      </ns0:c>
      <ns0:c r="B691" t="s">
        <ns0:v>131</ns0:v>
      </ns0:c>
      <ns0:c r="C691" t="s">
        <ns0:v>11</ns0:v>
      </ns0:c>
      <ns0:c r="D691" t="s">
        <ns0:v>68</ns0:v>
      </ns0:c>
      <ns0:c r="E691" t="s">
        <ns0:v>56</ns0:v>
      </ns0:c>
      <ns0:c r="F691" t="s">
        <ns0:v>133</ns0:v>
      </ns0:c>
      <ns0:c r="G691" s="37">
        <ns0:v>6088</ns0:v>
      </ns0:c>
    </ns0:row>
    <ns0:row r="692" spans="1:7">
      <ns0:c r="A692">
        <ns0:v>2022</ns0:v>
      </ns0:c>
      <ns0:c r="B692" t="s">
        <ns0:v>131</ns0:v>
      </ns0:c>
      <ns0:c r="C692" t="s">
        <ns0:v>11</ns0:v>
      </ns0:c>
      <ns0:c r="D692" t="s">
        <ns0:v>68</ns0:v>
      </ns0:c>
      <ns0:c r="E692" t="s">
        <ns0:v>32</ns0:v>
      </ns0:c>
      <ns0:c r="F692" t="s">
        <ns0:v>37</ns0:v>
      </ns0:c>
      <ns0:c r="G692" s="37">
        <ns0:v>806</ns0:v>
      </ns0:c>
    </ns0:row>
    <ns0:row r="693" spans="1:7">
      <ns0:c r="A693">
        <ns0:v>2022</ns0:v>
      </ns0:c>
      <ns0:c r="B693" t="s">
        <ns0:v>131</ns0:v>
      </ns0:c>
      <ns0:c r="C693" t="s">
        <ns0:v>11</ns0:v>
      </ns0:c>
      <ns0:c r="D693" t="s">
        <ns0:v>68</ns0:v>
      </ns0:c>
      <ns0:c r="E693" t="s">
        <ns0:v>32</ns0:v>
      </ns0:c>
      <ns0:c r="F693" t="s">
        <ns0:v>132</ns0:v>
      </ns0:c>
      <ns0:c r="G693" s="37">
        <ns0:v>27790</ns0:v>
      </ns0:c>
    </ns0:row>
    <ns0:row r="694" spans="1:7">
      <ns0:c r="A694">
        <ns0:v>2022</ns0:v>
      </ns0:c>
      <ns0:c r="B694" t="s">
        <ns0:v>131</ns0:v>
      </ns0:c>
      <ns0:c r="C694" t="s">
        <ns0:v>11</ns0:v>
      </ns0:c>
      <ns0:c r="D694" t="s">
        <ns0:v>68</ns0:v>
      </ns0:c>
      <ns0:c r="E694" t="s">
        <ns0:v>32</ns0:v>
      </ns0:c>
      <ns0:c r="F694" t="s">
        <ns0:v>133</ns0:v>
      </ns0:c>
      <ns0:c r="G694" s="37">
        <ns0:v>31665</ns0:v>
      </ns0:c>
    </ns0:row>
    <ns0:row r="695" spans="1:7">
      <ns0:c r="A695">
        <ns0:v>2022</ns0:v>
      </ns0:c>
      <ns0:c r="B695" t="s">
        <ns0:v>131</ns0:v>
      </ns0:c>
      <ns0:c r="C695" t="s">
        <ns0:v>11</ns0:v>
      </ns0:c>
      <ns0:c r="D695" t="s">
        <ns0:v>16</ns0:v>
      </ns0:c>
      <ns0:c r="E695" t="s">
        <ns0:v>51</ns0:v>
      </ns0:c>
      <ns0:c r="F695" t="s">
        <ns0:v>37</ns0:v>
      </ns0:c>
      <ns0:c r="G695" s="37">
        <ns0:v>269</ns0:v>
      </ns0:c>
    </ns0:row>
    <ns0:row r="696" spans="1:7">
      <ns0:c r="A696">
        <ns0:v>2022</ns0:v>
      </ns0:c>
      <ns0:c r="B696" t="s">
        <ns0:v>131</ns0:v>
      </ns0:c>
      <ns0:c r="C696" t="s">
        <ns0:v>11</ns0:v>
      </ns0:c>
      <ns0:c r="D696" t="s">
        <ns0:v>16</ns0:v>
      </ns0:c>
      <ns0:c r="E696" t="s">
        <ns0:v>51</ns0:v>
      </ns0:c>
      <ns0:c r="F696" t="s">
        <ns0:v>132</ns0:v>
      </ns0:c>
      <ns0:c r="G696" s="37">
        <ns0:v>13957</ns0:v>
      </ns0:c>
    </ns0:row>
    <ns0:row r="697" spans="1:7">
      <ns0:c r="A697">
        <ns0:v>2022</ns0:v>
      </ns0:c>
      <ns0:c r="B697" t="s">
        <ns0:v>131</ns0:v>
      </ns0:c>
      <ns0:c r="C697" t="s">
        <ns0:v>11</ns0:v>
      </ns0:c>
      <ns0:c r="D697" t="s">
        <ns0:v>16</ns0:v>
      </ns0:c>
      <ns0:c r="E697" t="s">
        <ns0:v>51</ns0:v>
      </ns0:c>
      <ns0:c r="F697" t="s">
        <ns0:v>133</ns0:v>
      </ns0:c>
      <ns0:c r="G697" s="37">
        <ns0:v>15448</ns0:v>
      </ns0:c>
    </ns0:row>
    <ns0:row r="698" spans="1:7">
      <ns0:c r="A698">
        <ns0:v>2022</ns0:v>
      </ns0:c>
      <ns0:c r="B698" t="s">
        <ns0:v>131</ns0:v>
      </ns0:c>
      <ns0:c r="C698" t="s">
        <ns0:v>11</ns0:v>
      </ns0:c>
      <ns0:c r="D698" t="s">
        <ns0:v>16</ns0:v>
      </ns0:c>
      <ns0:c r="E698" t="s">
        <ns0:v>52</ns0:v>
      </ns0:c>
      <ns0:c r="F698" t="s">
        <ns0:v>37</ns0:v>
      </ns0:c>
      <ns0:c r="G698" s="37">
        <ns0:v>2</ns0:v>
      </ns0:c>
    </ns0:row>
    <ns0:row r="699" spans="1:7">
      <ns0:c r="A699">
        <ns0:v>2022</ns0:v>
      </ns0:c>
      <ns0:c r="B699" t="s">
        <ns0:v>131</ns0:v>
      </ns0:c>
      <ns0:c r="C699" t="s">
        <ns0:v>11</ns0:v>
      </ns0:c>
      <ns0:c r="D699" t="s">
        <ns0:v>16</ns0:v>
      </ns0:c>
      <ns0:c r="E699" t="s">
        <ns0:v>52</ns0:v>
      </ns0:c>
      <ns0:c r="F699" t="s">
        <ns0:v>132</ns0:v>
      </ns0:c>
      <ns0:c r="G699" s="37">
        <ns0:v>45</ns0:v>
      </ns0:c>
    </ns0:row>
    <ns0:row r="700" spans="1:7">
      <ns0:c r="A700">
        <ns0:v>2022</ns0:v>
      </ns0:c>
      <ns0:c r="B700" t="s">
        <ns0:v>131</ns0:v>
      </ns0:c>
      <ns0:c r="C700" t="s">
        <ns0:v>11</ns0:v>
      </ns0:c>
      <ns0:c r="D700" t="s">
        <ns0:v>16</ns0:v>
      </ns0:c>
      <ns0:c r="E700" t="s">
        <ns0:v>52</ns0:v>
      </ns0:c>
      <ns0:c r="F700" t="s">
        <ns0:v>133</ns0:v>
      </ns0:c>
      <ns0:c r="G700" s="37">
        <ns0:v>48</ns0:v>
      </ns0:c>
    </ns0:row>
    <ns0:row r="701" spans="1:7">
      <ns0:c r="A701">
        <ns0:v>2022</ns0:v>
      </ns0:c>
      <ns0:c r="B701" t="s">
        <ns0:v>131</ns0:v>
      </ns0:c>
      <ns0:c r="C701" t="s">
        <ns0:v>11</ns0:v>
      </ns0:c>
      <ns0:c r="D701" t="s">
        <ns0:v>16</ns0:v>
      </ns0:c>
      <ns0:c r="E701" t="s">
        <ns0:v>53</ns0:v>
      </ns0:c>
      <ns0:c r="F701" t="s">
        <ns0:v>37</ns0:v>
      </ns0:c>
      <ns0:c r="G701" s="37">
        <ns0:v>15</ns0:v>
      </ns0:c>
    </ns0:row>
    <ns0:row r="702" spans="1:7">
      <ns0:c r="A702">
        <ns0:v>2022</ns0:v>
      </ns0:c>
      <ns0:c r="B702" t="s">
        <ns0:v>131</ns0:v>
      </ns0:c>
      <ns0:c r="C702" t="s">
        <ns0:v>11</ns0:v>
      </ns0:c>
      <ns0:c r="D702" t="s">
        <ns0:v>16</ns0:v>
      </ns0:c>
      <ns0:c r="E702" t="s">
        <ns0:v>53</ns0:v>
      </ns0:c>
      <ns0:c r="F702" t="s">
        <ns0:v>132</ns0:v>
      </ns0:c>
      <ns0:c r="G702" s="37">
        <ns0:v>129</ns0:v>
      </ns0:c>
    </ns0:row>
    <ns0:row r="703" spans="1:7">
      <ns0:c r="A703">
        <ns0:v>2022</ns0:v>
      </ns0:c>
      <ns0:c r="B703" t="s">
        <ns0:v>131</ns0:v>
      </ns0:c>
      <ns0:c r="C703" t="s">
        <ns0:v>11</ns0:v>
      </ns0:c>
      <ns0:c r="D703" t="s">
        <ns0:v>16</ns0:v>
      </ns0:c>
      <ns0:c r="E703" t="s">
        <ns0:v>53</ns0:v>
      </ns0:c>
      <ns0:c r="F703" t="s">
        <ns0:v>133</ns0:v>
      </ns0:c>
      <ns0:c r="G703" s="37">
        <ns0:v>149</ns0:v>
      </ns0:c>
    </ns0:row>
    <ns0:row r="704" spans="1:7">
      <ns0:c r="A704">
        <ns0:v>2022</ns0:v>
      </ns0:c>
      <ns0:c r="B704" t="s">
        <ns0:v>131</ns0:v>
      </ns0:c>
      <ns0:c r="C704" t="s">
        <ns0:v>11</ns0:v>
      </ns0:c>
      <ns0:c r="D704" t="s">
        <ns0:v>16</ns0:v>
      </ns0:c>
      <ns0:c r="E704" t="s">
        <ns0:v>54</ns0:v>
      </ns0:c>
      <ns0:c r="F704" t="s">
        <ns0:v>37</ns0:v>
      </ns0:c>
      <ns0:c r="G704" s="37">
        <ns0:v>21</ns0:v>
      </ns0:c>
    </ns0:row>
    <ns0:row r="705" spans="1:7">
      <ns0:c r="A705">
        <ns0:v>2022</ns0:v>
      </ns0:c>
      <ns0:c r="B705" t="s">
        <ns0:v>131</ns0:v>
      </ns0:c>
      <ns0:c r="C705" t="s">
        <ns0:v>11</ns0:v>
      </ns0:c>
      <ns0:c r="D705" t="s">
        <ns0:v>16</ns0:v>
      </ns0:c>
      <ns0:c r="E705" t="s">
        <ns0:v>54</ns0:v>
      </ns0:c>
      <ns0:c r="F705" t="s">
        <ns0:v>132</ns0:v>
      </ns0:c>
      <ns0:c r="G705" s="37">
        <ns0:v>262</ns0:v>
      </ns0:c>
    </ns0:row>
    <ns0:row r="706" spans="1:7">
      <ns0:c r="A706">
        <ns0:v>2022</ns0:v>
      </ns0:c>
      <ns0:c r="B706" t="s">
        <ns0:v>131</ns0:v>
      </ns0:c>
      <ns0:c r="C706" t="s">
        <ns0:v>11</ns0:v>
      </ns0:c>
      <ns0:c r="D706" t="s">
        <ns0:v>16</ns0:v>
      </ns0:c>
      <ns0:c r="E706" t="s">
        <ns0:v>54</ns0:v>
      </ns0:c>
      <ns0:c r="F706" t="s">
        <ns0:v>133</ns0:v>
      </ns0:c>
      <ns0:c r="G706" s="37">
        <ns0:v>284</ns0:v>
      </ns0:c>
    </ns0:row>
    <ns0:row r="707" spans="1:7">
      <ns0:c r="A707">
        <ns0:v>2022</ns0:v>
      </ns0:c>
      <ns0:c r="B707" t="s">
        <ns0:v>131</ns0:v>
      </ns0:c>
      <ns0:c r="C707" t="s">
        <ns0:v>11</ns0:v>
      </ns0:c>
      <ns0:c r="D707" t="s">
        <ns0:v>16</ns0:v>
      </ns0:c>
      <ns0:c r="E707" t="s">
        <ns0:v>55</ns0:v>
      </ns0:c>
      <ns0:c r="F707" t="s">
        <ns0:v>37</ns0:v>
      </ns0:c>
      <ns0:c r="G707" s="37">
        <ns0:v>21</ns0:v>
      </ns0:c>
    </ns0:row>
    <ns0:row r="708" spans="1:7">
      <ns0:c r="A708">
        <ns0:v>2022</ns0:v>
      </ns0:c>
      <ns0:c r="B708" t="s">
        <ns0:v>131</ns0:v>
      </ns0:c>
      <ns0:c r="C708" t="s">
        <ns0:v>11</ns0:v>
      </ns0:c>
      <ns0:c r="D708" t="s">
        <ns0:v>16</ns0:v>
      </ns0:c>
      <ns0:c r="E708" t="s">
        <ns0:v>55</ns0:v>
      </ns0:c>
      <ns0:c r="F708" t="s">
        <ns0:v>132</ns0:v>
      </ns0:c>
      <ns0:c r="G708" s="37">
        <ns0:v>594</ns0:v>
      </ns0:c>
    </ns0:row>
    <ns0:row r="709" spans="1:7">
      <ns0:c r="A709">
        <ns0:v>2022</ns0:v>
      </ns0:c>
      <ns0:c r="B709" t="s">
        <ns0:v>131</ns0:v>
      </ns0:c>
      <ns0:c r="C709" t="s">
        <ns0:v>11</ns0:v>
      </ns0:c>
      <ns0:c r="D709" t="s">
        <ns0:v>16</ns0:v>
      </ns0:c>
      <ns0:c r="E709" t="s">
        <ns0:v>55</ns0:v>
      </ns0:c>
      <ns0:c r="F709" t="s">
        <ns0:v>133</ns0:v>
      </ns0:c>
      <ns0:c r="G709" s="37">
        <ns0:v>627</ns0:v>
      </ns0:c>
    </ns0:row>
    <ns0:row r="710" spans="1:7">
      <ns0:c r="A710">
        <ns0:v>2022</ns0:v>
      </ns0:c>
      <ns0:c r="B710" t="s">
        <ns0:v>131</ns0:v>
      </ns0:c>
      <ns0:c r="C710" t="s">
        <ns0:v>11</ns0:v>
      </ns0:c>
      <ns0:c r="D710" t="s">
        <ns0:v>16</ns0:v>
      </ns0:c>
      <ns0:c r="E710" t="s">
        <ns0:v>56</ns0:v>
      </ns0:c>
      <ns0:c r="F710" t="s">
        <ns0:v>37</ns0:v>
      </ns0:c>
      <ns0:c r="G710" s="37">
        <ns0:v>29</ns0:v>
      </ns0:c>
    </ns0:row>
    <ns0:row r="711" spans="1:7">
      <ns0:c r="A711">
        <ns0:v>2022</ns0:v>
      </ns0:c>
      <ns0:c r="B711" t="s">
        <ns0:v>131</ns0:v>
      </ns0:c>
      <ns0:c r="C711" t="s">
        <ns0:v>11</ns0:v>
      </ns0:c>
      <ns0:c r="D711" t="s">
        <ns0:v>16</ns0:v>
      </ns0:c>
      <ns0:c r="E711" t="s">
        <ns0:v>56</ns0:v>
      </ns0:c>
      <ns0:c r="F711" t="s">
        <ns0:v>132</ns0:v>
      </ns0:c>
      <ns0:c r="G711" s="37">
        <ns0:v>2392</ns0:v>
      </ns0:c>
    </ns0:row>
    <ns0:row r="712" spans="1:7">
      <ns0:c r="A712">
        <ns0:v>2022</ns0:v>
      </ns0:c>
      <ns0:c r="B712" t="s">
        <ns0:v>131</ns0:v>
      </ns0:c>
      <ns0:c r="C712" t="s">
        <ns0:v>11</ns0:v>
      </ns0:c>
      <ns0:c r="D712" t="s">
        <ns0:v>16</ns0:v>
      </ns0:c>
      <ns0:c r="E712" t="s">
        <ns0:v>56</ns0:v>
      </ns0:c>
      <ns0:c r="F712" t="s">
        <ns0:v>133</ns0:v>
      </ns0:c>
      <ns0:c r="G712" s="37">
        <ns0:v>2806</ns0:v>
      </ns0:c>
    </ns0:row>
    <ns0:row r="713" spans="1:7">
      <ns0:c r="A713">
        <ns0:v>2022</ns0:v>
      </ns0:c>
      <ns0:c r="B713" t="s">
        <ns0:v>131</ns0:v>
      </ns0:c>
      <ns0:c r="C713" t="s">
        <ns0:v>11</ns0:v>
      </ns0:c>
      <ns0:c r="D713" t="s">
        <ns0:v>16</ns0:v>
      </ns0:c>
      <ns0:c r="E713" t="s">
        <ns0:v>32</ns0:v>
      </ns0:c>
      <ns0:c r="F713" t="s">
        <ns0:v>37</ns0:v>
      </ns0:c>
      <ns0:c r="G713" s="37">
        <ns0:v>362</ns0:v>
      </ns0:c>
    </ns0:row>
    <ns0:row r="714" spans="1:7">
      <ns0:c r="A714">
        <ns0:v>2022</ns0:v>
      </ns0:c>
      <ns0:c r="B714" t="s">
        <ns0:v>131</ns0:v>
      </ns0:c>
      <ns0:c r="C714" t="s">
        <ns0:v>11</ns0:v>
      </ns0:c>
      <ns0:c r="D714" t="s">
        <ns0:v>16</ns0:v>
      </ns0:c>
      <ns0:c r="E714" t="s">
        <ns0:v>32</ns0:v>
      </ns0:c>
      <ns0:c r="F714" t="s">
        <ns0:v>132</ns0:v>
      </ns0:c>
      <ns0:c r="G714" s="37">
        <ns0:v>17607</ns0:v>
      </ns0:c>
    </ns0:row>
    <ns0:row r="715" spans="1:7">
      <ns0:c r="A715">
        <ns0:v>2022</ns0:v>
      </ns0:c>
      <ns0:c r="B715" t="s">
        <ns0:v>131</ns0:v>
      </ns0:c>
      <ns0:c r="C715" t="s">
        <ns0:v>11</ns0:v>
      </ns0:c>
      <ns0:c r="D715" t="s">
        <ns0:v>16</ns0:v>
      </ns0:c>
      <ns0:c r="E715" t="s">
        <ns0:v>32</ns0:v>
      </ns0:c>
      <ns0:c r="F715" t="s">
        <ns0:v>133</ns0:v>
      </ns0:c>
      <ns0:c r="G715" s="37">
        <ns0:v>19613</ns0:v>
      </ns0:c>
    </ns0:row>
    <ns0:row r="716" spans="1:7">
      <ns0:c r="A716">
        <ns0:v>2022</ns0:v>
      </ns0:c>
      <ns0:c r="B716" t="s">
        <ns0:v>131</ns0:v>
      </ns0:c>
      <ns0:c r="C716" t="s">
        <ns0:v>11</ns0:v>
      </ns0:c>
      <ns0:c r="D716" t="s">
        <ns0:v>12</ns0:v>
      </ns0:c>
      <ns0:c r="E716" t="s">
        <ns0:v>51</ns0:v>
      </ns0:c>
      <ns0:c r="F716" t="s">
        <ns0:v>37</ns0:v>
      </ns0:c>
      <ns0:c r="G716" s="37">
        <ns0:v>773</ns0:v>
      </ns0:c>
    </ns0:row>
    <ns0:row r="717" spans="1:7">
      <ns0:c r="A717">
        <ns0:v>2022</ns0:v>
      </ns0:c>
      <ns0:c r="B717" t="s">
        <ns0:v>131</ns0:v>
      </ns0:c>
      <ns0:c r="C717" t="s">
        <ns0:v>11</ns0:v>
      </ns0:c>
      <ns0:c r="D717" t="s">
        <ns0:v>12</ns0:v>
      </ns0:c>
      <ns0:c r="E717" t="s">
        <ns0:v>51</ns0:v>
      </ns0:c>
      <ns0:c r="F717" t="s">
        <ns0:v>132</ns0:v>
      </ns0:c>
      <ns0:c r="G717" s="37">
        <ns0:v>58970</ns0:v>
      </ns0:c>
    </ns0:row>
    <ns0:row r="718" spans="1:7">
      <ns0:c r="A718">
        <ns0:v>2022</ns0:v>
      </ns0:c>
      <ns0:c r="B718" t="s">
        <ns0:v>131</ns0:v>
      </ns0:c>
      <ns0:c r="C718" t="s">
        <ns0:v>11</ns0:v>
      </ns0:c>
      <ns0:c r="D718" t="s">
        <ns0:v>12</ns0:v>
      </ns0:c>
      <ns0:c r="E718" t="s">
        <ns0:v>51</ns0:v>
      </ns0:c>
      <ns0:c r="F718" t="s">
        <ns0:v>133</ns0:v>
      </ns0:c>
      <ns0:c r="G718" s="37">
        <ns0:v>63451</ns0:v>
      </ns0:c>
    </ns0:row>
    <ns0:row r="719" spans="1:7">
      <ns0:c r="A719">
        <ns0:v>2022</ns0:v>
      </ns0:c>
      <ns0:c r="B719" t="s">
        <ns0:v>131</ns0:v>
      </ns0:c>
      <ns0:c r="C719" t="s">
        <ns0:v>11</ns0:v>
      </ns0:c>
      <ns0:c r="D719" t="s">
        <ns0:v>12</ns0:v>
      </ns0:c>
      <ns0:c r="E719" t="s">
        <ns0:v>52</ns0:v>
      </ns0:c>
      <ns0:c r="F719" t="s">
        <ns0:v>37</ns0:v>
      </ns0:c>
      <ns0:c r="G719" s="37">
        <ns0:v>10</ns0:v>
      </ns0:c>
    </ns0:row>
    <ns0:row r="720" spans="1:7">
      <ns0:c r="A720">
        <ns0:v>2022</ns0:v>
      </ns0:c>
      <ns0:c r="B720" t="s">
        <ns0:v>131</ns0:v>
      </ns0:c>
      <ns0:c r="C720" t="s">
        <ns0:v>11</ns0:v>
      </ns0:c>
      <ns0:c r="D720" t="s">
        <ns0:v>12</ns0:v>
      </ns0:c>
      <ns0:c r="E720" t="s">
        <ns0:v>52</ns0:v>
      </ns0:c>
      <ns0:c r="F720" t="s">
        <ns0:v>132</ns0:v>
      </ns0:c>
      <ns0:c r="G720" s="37">
        <ns0:v>98</ns0:v>
      </ns0:c>
    </ns0:row>
    <ns0:row r="721" spans="1:7">
      <ns0:c r="A721">
        <ns0:v>2022</ns0:v>
      </ns0:c>
      <ns0:c r="B721" t="s">
        <ns0:v>131</ns0:v>
      </ns0:c>
      <ns0:c r="C721" t="s">
        <ns0:v>11</ns0:v>
      </ns0:c>
      <ns0:c r="D721" t="s">
        <ns0:v>12</ns0:v>
      </ns0:c>
      <ns0:c r="E721" t="s">
        <ns0:v>52</ns0:v>
      </ns0:c>
      <ns0:c r="F721" t="s">
        <ns0:v>133</ns0:v>
      </ns0:c>
      <ns0:c r="G721" s="37">
        <ns0:v>108</ns0:v>
      </ns0:c>
    </ns0:row>
    <ns0:row r="722" spans="1:7">
      <ns0:c r="A722">
        <ns0:v>2022</ns0:v>
      </ns0:c>
      <ns0:c r="B722" t="s">
        <ns0:v>131</ns0:v>
      </ns0:c>
      <ns0:c r="C722" t="s">
        <ns0:v>11</ns0:v>
      </ns0:c>
      <ns0:c r="D722" t="s">
        <ns0:v>12</ns0:v>
      </ns0:c>
      <ns0:c r="E722" t="s">
        <ns0:v>53</ns0:v>
      </ns0:c>
      <ns0:c r="F722" t="s">
        <ns0:v>37</ns0:v>
      </ns0:c>
      <ns0:c r="G722" s="37">
        <ns0:v>29</ns0:v>
      </ns0:c>
    </ns0:row>
    <ns0:row r="723" spans="1:7">
      <ns0:c r="A723">
        <ns0:v>2022</ns0:v>
      </ns0:c>
      <ns0:c r="B723" t="s">
        <ns0:v>131</ns0:v>
      </ns0:c>
      <ns0:c r="C723" t="s">
        <ns0:v>11</ns0:v>
      </ns0:c>
      <ns0:c r="D723" t="s">
        <ns0:v>12</ns0:v>
      </ns0:c>
      <ns0:c r="E723" t="s">
        <ns0:v>53</ns0:v>
      </ns0:c>
      <ns0:c r="F723" t="s">
        <ns0:v>132</ns0:v>
      </ns0:c>
      <ns0:c r="G723" s="37">
        <ns0:v>441</ns0:v>
      </ns0:c>
    </ns0:row>
    <ns0:row r="724" spans="1:7">
      <ns0:c r="A724">
        <ns0:v>2022</ns0:v>
      </ns0:c>
      <ns0:c r="B724" t="s">
        <ns0:v>131</ns0:v>
      </ns0:c>
      <ns0:c r="C724" t="s">
        <ns0:v>11</ns0:v>
      </ns0:c>
      <ns0:c r="D724" t="s">
        <ns0:v>12</ns0:v>
      </ns0:c>
      <ns0:c r="E724" t="s">
        <ns0:v>53</ns0:v>
      </ns0:c>
      <ns0:c r="F724" t="s">
        <ns0:v>133</ns0:v>
      </ns0:c>
      <ns0:c r="G724" s="37">
        <ns0:v>480</ns0:v>
      </ns0:c>
    </ns0:row>
    <ns0:row r="725" spans="1:7">
      <ns0:c r="A725">
        <ns0:v>2022</ns0:v>
      </ns0:c>
      <ns0:c r="B725" t="s">
        <ns0:v>131</ns0:v>
      </ns0:c>
      <ns0:c r="C725" t="s">
        <ns0:v>11</ns0:v>
      </ns0:c>
      <ns0:c r="D725" t="s">
        <ns0:v>12</ns0:v>
      </ns0:c>
      <ns0:c r="E725" t="s">
        <ns0:v>54</ns0:v>
      </ns0:c>
      <ns0:c r="F725" t="s">
        <ns0:v>37</ns0:v>
      </ns0:c>
      <ns0:c r="G725" s="37">
        <ns0:v>21</ns0:v>
      </ns0:c>
    </ns0:row>
    <ns0:row r="726" spans="1:7">
      <ns0:c r="A726">
        <ns0:v>2022</ns0:v>
      </ns0:c>
      <ns0:c r="B726" t="s">
        <ns0:v>131</ns0:v>
      </ns0:c>
      <ns0:c r="C726" t="s">
        <ns0:v>11</ns0:v>
      </ns0:c>
      <ns0:c r="D726" t="s">
        <ns0:v>12</ns0:v>
      </ns0:c>
      <ns0:c r="E726" t="s">
        <ns0:v>54</ns0:v>
      </ns0:c>
      <ns0:c r="F726" t="s">
        <ns0:v>132</ns0:v>
      </ns0:c>
      <ns0:c r="G726" s="37">
        <ns0:v>287</ns0:v>
      </ns0:c>
    </ns0:row>
    <ns0:row r="727" spans="1:7">
      <ns0:c r="A727">
        <ns0:v>2022</ns0:v>
      </ns0:c>
      <ns0:c r="B727" t="s">
        <ns0:v>131</ns0:v>
      </ns0:c>
      <ns0:c r="C727" t="s">
        <ns0:v>11</ns0:v>
      </ns0:c>
      <ns0:c r="D727" t="s">
        <ns0:v>12</ns0:v>
      </ns0:c>
      <ns0:c r="E727" t="s">
        <ns0:v>54</ns0:v>
      </ns0:c>
      <ns0:c r="F727" t="s">
        <ns0:v>133</ns0:v>
      </ns0:c>
      <ns0:c r="G727" s="37">
        <ns0:v>309</ns0:v>
      </ns0:c>
    </ns0:row>
    <ns0:row r="728" spans="1:7">
      <ns0:c r="A728">
        <ns0:v>2022</ns0:v>
      </ns0:c>
      <ns0:c r="B728" t="s">
        <ns0:v>131</ns0:v>
      </ns0:c>
      <ns0:c r="C728" t="s">
        <ns0:v>11</ns0:v>
      </ns0:c>
      <ns0:c r="D728" t="s">
        <ns0:v>12</ns0:v>
      </ns0:c>
      <ns0:c r="E728" t="s">
        <ns0:v>55</ns0:v>
      </ns0:c>
      <ns0:c r="F728" t="s">
        <ns0:v>37</ns0:v>
      </ns0:c>
      <ns0:c r="G728" s="37">
        <ns0:v>83</ns0:v>
      </ns0:c>
    </ns0:row>
    <ns0:row r="729" spans="1:7">
      <ns0:c r="A729">
        <ns0:v>2022</ns0:v>
      </ns0:c>
      <ns0:c r="B729" t="s">
        <ns0:v>131</ns0:v>
      </ns0:c>
      <ns0:c r="C729" t="s">
        <ns0:v>11</ns0:v>
      </ns0:c>
      <ns0:c r="D729" t="s">
        <ns0:v>12</ns0:v>
      </ns0:c>
      <ns0:c r="E729" t="s">
        <ns0:v>55</ns0:v>
      </ns0:c>
      <ns0:c r="F729" t="s">
        <ns0:v>132</ns0:v>
      </ns0:c>
      <ns0:c r="G729" s="37">
        <ns0:v>1790</ns0:v>
      </ns0:c>
    </ns0:row>
    <ns0:row r="730" spans="1:7">
      <ns0:c r="A730">
        <ns0:v>2022</ns0:v>
      </ns0:c>
      <ns0:c r="B730" t="s">
        <ns0:v>131</ns0:v>
      </ns0:c>
      <ns0:c r="C730" t="s">
        <ns0:v>11</ns0:v>
      </ns0:c>
      <ns0:c r="D730" t="s">
        <ns0:v>12</ns0:v>
      </ns0:c>
      <ns0:c r="E730" t="s">
        <ns0:v>55</ns0:v>
      </ns0:c>
      <ns0:c r="F730" t="s">
        <ns0:v>133</ns0:v>
      </ns0:c>
      <ns0:c r="G730" s="37">
        <ns0:v>1954</ns0:v>
      </ns0:c>
    </ns0:row>
    <ns0:row r="731" spans="1:7">
      <ns0:c r="A731">
        <ns0:v>2022</ns0:v>
      </ns0:c>
      <ns0:c r="B731" t="s">
        <ns0:v>131</ns0:v>
      </ns0:c>
      <ns0:c r="C731" t="s">
        <ns0:v>11</ns0:v>
      </ns0:c>
      <ns0:c r="D731" t="s">
        <ns0:v>12</ns0:v>
      </ns0:c>
      <ns0:c r="E731" t="s">
        <ns0:v>56</ns0:v>
      </ns0:c>
      <ns0:c r="F731" t="s">
        <ns0:v>37</ns0:v>
      </ns0:c>
      <ns0:c r="G731" s="37">
        <ns0:v>105</ns0:v>
      </ns0:c>
    </ns0:row>
    <ns0:row r="732" spans="1:7">
      <ns0:c r="A732">
        <ns0:v>2022</ns0:v>
      </ns0:c>
      <ns0:c r="B732" t="s">
        <ns0:v>131</ns0:v>
      </ns0:c>
      <ns0:c r="C732" t="s">
        <ns0:v>11</ns0:v>
      </ns0:c>
      <ns0:c r="D732" t="s">
        <ns0:v>12</ns0:v>
      </ns0:c>
      <ns0:c r="E732" t="s">
        <ns0:v>56</ns0:v>
      </ns0:c>
      <ns0:c r="F732" t="s">
        <ns0:v>132</ns0:v>
      </ns0:c>
      <ns0:c r="G732" s="37">
        <ns0:v>7928</ns0:v>
      </ns0:c>
    </ns0:row>
    <ns0:row r="733" spans="1:7">
      <ns0:c r="A733">
        <ns0:v>2022</ns0:v>
      </ns0:c>
      <ns0:c r="B733" t="s">
        <ns0:v>131</ns0:v>
      </ns0:c>
      <ns0:c r="C733" t="s">
        <ns0:v>11</ns0:v>
      </ns0:c>
      <ns0:c r="D733" t="s">
        <ns0:v>12</ns0:v>
      </ns0:c>
      <ns0:c r="E733" t="s">
        <ns0:v>56</ns0:v>
      </ns0:c>
      <ns0:c r="F733" t="s">
        <ns0:v>133</ns0:v>
      </ns0:c>
      <ns0:c r="G733" s="37">
        <ns0:v>9318</ns0:v>
      </ns0:c>
    </ns0:row>
    <ns0:row r="734" spans="1:7">
      <ns0:c r="A734">
        <ns0:v>2022</ns0:v>
      </ns0:c>
      <ns0:c r="B734" t="s">
        <ns0:v>131</ns0:v>
      </ns0:c>
      <ns0:c r="C734" t="s">
        <ns0:v>11</ns0:v>
      </ns0:c>
      <ns0:c r="D734" t="s">
        <ns0:v>12</ns0:v>
      </ns0:c>
      <ns0:c r="E734" t="s">
        <ns0:v>32</ns0:v>
      </ns0:c>
      <ns0:c r="F734" t="s">
        <ns0:v>37</ns0:v>
      </ns0:c>
      <ns0:c r="G734" s="37">
        <ns0:v>1043</ns0:v>
      </ns0:c>
    </ns0:row>
    <ns0:row r="735" spans="1:7">
      <ns0:c r="A735">
        <ns0:v>2022</ns0:v>
      </ns0:c>
      <ns0:c r="B735" t="s">
        <ns0:v>131</ns0:v>
      </ns0:c>
      <ns0:c r="C735" t="s">
        <ns0:v>11</ns0:v>
      </ns0:c>
      <ns0:c r="D735" t="s">
        <ns0:v>12</ns0:v>
      </ns0:c>
      <ns0:c r="E735" t="s">
        <ns0:v>32</ns0:v>
      </ns0:c>
      <ns0:c r="F735" t="s">
        <ns0:v>132</ns0:v>
      </ns0:c>
      <ns0:c r="G735" s="37">
        <ns0:v>71294</ns0:v>
      </ns0:c>
    </ns0:row>
    <ns0:row r="736" spans="1:7">
      <ns0:c r="A736">
        <ns0:v>2022</ns0:v>
      </ns0:c>
      <ns0:c r="B736" t="s">
        <ns0:v>131</ns0:v>
      </ns0:c>
      <ns0:c r="C736" t="s">
        <ns0:v>11</ns0:v>
      </ns0:c>
      <ns0:c r="D736" t="s">
        <ns0:v>12</ns0:v>
      </ns0:c>
      <ns0:c r="E736" t="s">
        <ns0:v>32</ns0:v>
      </ns0:c>
      <ns0:c r="F736" t="s">
        <ns0:v>133</ns0:v>
      </ns0:c>
      <ns0:c r="G736" s="37">
        <ns0:v>77690</ns0:v>
      </ns0:c>
    </ns0:row>
  </ns0:sheetData>
  <ns0:pageMargins left="0.7" right="0.7" top="0.75" bottom="0.75" header="0.3" footer="0.3"/>
  <ns0:pageSetup paperSize="9" orientation="portrait"/>
</ns0:worksheet>
</file>

<file path=xl/worksheets/sheet12.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B00-000000000000}">
  <ns0:sheetPr>
    <ns0:tabColor rgb="FFFF2121"/>
  </ns0:sheetPr>
  <ns0:dimension ref="A2:X87"/>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41.85546875" customWidth="true"/>
    <ns0:col min="3" max="3" width="53.85546875" customWidth="true"/>
    <ns0:col min="4" max="9" width="21.28515625" customWidth="true"/>
    <ns0:col min="10" max="10" width="12.5703125" customWidth="true"/>
    <ns0:col min="11" max="23" width="10.7109375" customWidth="true"/>
    <ns0:col min="24" max="24" width="10.140625" customWidth="true"/>
  </ns0:cols>
  <ns0:sheetData>
    <ns0:row r="2" spans="1:24" ht="16.5" customHeight="true">
      <ns0:c r="A2" s="19"/>
      <ns0:c r="B2" s="20" t="s">
        <ns0:v>156</ns0:v>
      </ns0:c>
    </ns0:row>
    <ns0:row r="3" spans="1:24" ht="16.5" customHeight="true">
      <ns0:c r="A3" s="19"/>
      <ns0:c r="B3" s="20"/>
    </ns0:row>
    <ns0:row r="4" spans="1:24" ht="16.5" customHeight="true">
      <ns0:c r="A4" s="19"/>
      <ns0:c r="B4" s="24" t="s">
        <ns0:v>67</ns0:v>
      </ns0:c>
      <ns0:c r="D4" s="23"/>
    </ns0:row>
    <ns0:row r="5" spans="1:24" ht="16.5" customHeight="true">
      <ns0:c r="A5" s="19"/>
      <ns0:c r="B5" s="27" t="s">
        <ns0:v>33</ns0:v>
      </ns0:c>
      <ns0:c r="D5" s="23"/>
    </ns0:row>
    <ns0:row r="6" spans="1:24" ht="16.5" customHeight="true">
      <ns0:c r="A6" s="19"/>
      <ns0:c r="B6" s="25" t="s">
        <ns0:v>66</ns0:v>
      </ns0:c>
      <ns0:c r="D6" s="23"/>
    </ns0:row>
    <ns0:row r="7" spans="1:24" ht="16.5" customHeight="true">
      <ns0:c r="A7" s="19"/>
      <ns0:c r="B7" s="25" t="s">
        <ns0:v>65</ns0:v>
      </ns0:c>
      <ns0:c r="D7" s="23"/>
    </ns0:row>
    <ns0:row r="8" spans="1:24" ht="16.5" customHeight="true">
      <ns0:c r="A8" s="19"/>
      <ns0:c r="B8" s="25" t="s">
        <ns0:v>61</ns0:v>
      </ns0:c>
      <ns0:c r="D8" s="23"/>
    </ns0:row>
    <ns0:row r="9" spans="1:24" ht="16.5" customHeight="true">
      <ns0:c r="A9" s="19"/>
      <ns0:c r="B9" s="47" t="s">
        <ns0:v>64</ns0:v>
      </ns0:c>
      <ns0:c r="D9" s="23"/>
    </ns0:row>
    <ns0:row r="10" spans="1:24" ht="16.5" customHeight="true">
      <ns0:c r="A10" s="19"/>
      <ns0:c r="D10" s="23"/>
    </ns0:row>
    <ns0:row r="11" spans="1:24" ht="16.5" customHeight="true">
      <ns0:c r="A11" s="19"/>
      <ns0:c r="B11" s="42" t="s">
        <ns0:v>31</ns0:v>
      </ns0:c>
      <ns0:c r="C11" s="38" t="s">
        <ns0:v>37</ns0:v>
      </ns0:c>
      <ns0:c r="D11" s="23"/>
    </ns0:row>
    <ns0:row r="12" spans="1:24" ht="16.5" customHeight="true">
      <ns0:c r="A12" s="22"/>
      <ns0:c r="B12" s="78" t="s">
        <ns0:v>4</ns0:v>
      </ns0:c>
      <ns0:c r="C12" s="77">
        <ns0:v>2026</ns0:v>
      </ns0:c>
      <ns0:c r="X12" s="23"/>
    </ns0:row>
    <ns0:row r="13" spans="1:24" ht="16.5" customHeight="true">
      <ns0:c r="A13" s="19"/>
      <ns0:c r="B13" s="19"/>
      <ns0:c r="X13" s="23"/>
    </ns0:row>
    <ns0:row r="14" spans="1:24" ht="30.75" customHeight="true">
      <ns0:c r="A14" s="19"/>
      <ns0:c r="B14" s="41" t="s">
        <ns0:v>58</ns0:v>
      </ns0:c>
      <ns0:c r="C14" s="62"/>
      <ns0:c r="D14" s="94" t="s">
        <ns0:v>48</ns0:v>
      </ns0:c>
      <ns0:c r="E14" s="40"/>
      <ns0:c r="F14" s="40"/>
      <ns0:c r="G14" s="40"/>
      <ns0:c r="H14" s="40"/>
      <ns0:c r="I14" s="40"/>
      <ns0:c r="J14" s="48"/>
    </ns0:row>
    <ns0:row r="15" spans="1:24" ht="30.75" customHeight="true">
      <ns0:c r="A15" s="19"/>
      <ns0:c r="B15" s="63" t="s">
        <ns0:v>7</ns0:v>
      </ns0:c>
      <ns0:c r="C15" s="63" t="s">
        <ns0:v>23</ns0:v>
      </ns0:c>
      <ns0:c r="D15" s="91" t="s">
        <ns0:v>52</ns0:v>
      </ns0:c>
      <ns0:c r="E15" s="82" t="s">
        <ns0:v>54</ns0:v>
      </ns0:c>
      <ns0:c r="F15" s="82" t="s">
        <ns0:v>53</ns0:v>
      </ns0:c>
      <ns0:c r="G15" s="82" t="s">
        <ns0:v>55</ns0:v>
      </ns0:c>
      <ns0:c r="H15" s="82" t="s">
        <ns0:v>56</ns0:v>
      </ns0:c>
      <ns0:c r="I15" s="82" t="s">
        <ns0:v>51</ns0:v>
      </ns0:c>
      <ns0:c r="J15" s="83" t="s">
        <ns0:v>32</ns0:v>
      </ns0:c>
    </ns0:row>
    <ns0:row r="16" spans="1:24" ht="16.5" customHeight="true">
      <ns0:c r="A16" s="19"/>
      <ns0:c r="B16" s="92" t="s">
        <ns0:v>9</ns0:v>
      </ns0:c>
      <ns0:c r="C16" s="81" t="s">
        <ns0:v>10</ns0:v>
      </ns0:c>
      <ns0:c r="D16" s="43">
        <ns0:v>480</ns0:v>
      </ns0:c>
      <ns0:c r="E16" s="43">
        <ns0:v>514</ns0:v>
      </ns0:c>
      <ns0:c r="F16" s="43">
        <ns0:v>725</ns0:v>
      </ns0:c>
      <ns0:c r="G16" s="43">
        <ns0:v>325</ns0:v>
      </ns0:c>
      <ns0:c r="H16" s="43">
        <ns0:v>258</ns0:v>
      </ns0:c>
      <ns0:c r="I16" s="43">
        <ns0:v>215</ns0:v>
      </ns0:c>
      <ns0:c r="J16" s="43">
        <ns0:v>2518</ns0:v>
      </ns0:c>
    </ns0:row>
    <ns0:row r="17" spans="1:10" ht="16.5" customHeight="true">
      <ns0:c r="A17" s="19"/>
      <ns0:c r="B17" s="93"/>
      <ns0:c r="C17" s="81" t="s">
        <ns0:v>18</ns0:v>
      </ns0:c>
      <ns0:c r="D17" s="43">
        <ns0:v>50</ns0:v>
      </ns0:c>
      <ns0:c r="E17" s="43">
        <ns0:v>71</ns0:v>
      </ns0:c>
      <ns0:c r="F17" s="43">
        <ns0:v>91</ns0:v>
      </ns0:c>
      <ns0:c r="G17" s="43">
        <ns0:v>114</ns0:v>
      </ns0:c>
      <ns0:c r="H17" s="43">
        <ns0:v>64</ns0:v>
      </ns0:c>
      <ns0:c r="I17" s="43">
        <ns0:v>79</ns0:v>
      </ns0:c>
      <ns0:c r="J17" s="43">
        <ns0:v>471</ns0:v>
      </ns0:c>
    </ns0:row>
    <ns0:row r="18" spans="1:10" ht="16.5" customHeight="true">
      <ns0:c r="A18" s="19"/>
      <ns0:c r="B18" s="93"/>
      <ns0:c r="C18" s="81" t="s">
        <ns0:v>15</ns0:v>
      </ns0:c>
      <ns0:c r="D18" s="43">
        <ns0:v>35</ns0:v>
      </ns0:c>
      <ns0:c r="E18" s="43">
        <ns0:v>116</ns0:v>
      </ns0:c>
      <ns0:c r="F18" s="43">
        <ns0:v>123</ns0:v>
      </ns0:c>
      <ns0:c r="G18" s="43">
        <ns0:v>44</ns0:v>
      </ns0:c>
      <ns0:c r="H18" s="43">
        <ns0:v>19</ns0:v>
      </ns0:c>
      <ns0:c r="I18" s="43">
        <ns0:v>28</ns0:v>
      </ns0:c>
      <ns0:c r="J18" s="43">
        <ns0:v>368</ns0:v>
      </ns0:c>
    </ns0:row>
    <ns0:row r="19" spans="1:10" ht="16.5" customHeight="true">
      <ns0:c r="A19" s="19"/>
      <ns0:c r="B19" s="93"/>
      <ns0:c r="C19" s="60" t="s">
        <ns0:v>50</ns0:v>
      </ns0:c>
      <ns0:c r="D19" s="43">
        <ns0:v>13</ns0:v>
      </ns0:c>
      <ns0:c r="E19" s="43">
        <ns0:v>30</ns0:v>
      </ns0:c>
      <ns0:c r="F19" s="43">
        <ns0:v>15</ns0:v>
      </ns0:c>
      <ns0:c r="G19" s="43">
        <ns0:v>45</ns0:v>
      </ns0:c>
      <ns0:c r="H19" s="43">
        <ns0:v>46</ns0:v>
      </ns0:c>
      <ns0:c r="I19" s="43">
        <ns0:v>50</ns0:v>
      </ns0:c>
      <ns0:c r="J19" s="43">
        <ns0:v>199</ns0:v>
      </ns0:c>
    </ns0:row>
    <ns0:row r="20" spans="1:10" ht="16.5" customHeight="true">
      <ns0:c r="A20" s="19"/>
      <ns0:c r="B20" s="68" t="s">
        <ns0:v>28</ns0:v>
      </ns0:c>
      <ns0:c r="C20" s="69"/>
      <ns0:c r="D20" s="74">
        <ns0:v>578</ns0:v>
      </ns0:c>
      <ns0:c r="E20" s="74">
        <ns0:v>731</ns0:v>
      </ns0:c>
      <ns0:c r="F20" s="74">
        <ns0:v>954</ns0:v>
      </ns0:c>
      <ns0:c r="G20" s="74">
        <ns0:v>528</ns0:v>
      </ns0:c>
      <ns0:c r="H20" s="74">
        <ns0:v>387</ns0:v>
      </ns0:c>
      <ns0:c r="I20" s="74">
        <ns0:v>372</ns0:v>
      </ns0:c>
      <ns0:c r="J20" s="74">
        <ns0:v>3556</ns0:v>
      </ns0:c>
    </ns0:row>
    <ns0:row r="21" spans="1:10" ht="16.5" customHeight="true">
      <ns0:c r="A21" s="19"/>
      <ns0:c r="B21" s="92" t="s">
        <ns0:v>11</ns0:v>
      </ns0:c>
      <ns0:c r="C21" s="81" t="s">
        <ns0:v>16</ns0:v>
      </ns0:c>
      <ns0:c r="D21" s="43">
        <ns0:v>2</ns0:v>
      </ns0:c>
      <ns0:c r="E21" s="43">
        <ns0:v>18</ns0:v>
      </ns0:c>
      <ns0:c r="F21" s="43">
        <ns0:v>17</ns0:v>
      </ns0:c>
      <ns0:c r="G21" s="43">
        <ns0:v>27</ns0:v>
      </ns0:c>
      <ns0:c r="H21" s="43">
        <ns0:v>38</ns0:v>
      </ns0:c>
      <ns0:c r="I21" s="43">
        <ns0:v>303</ns0:v>
      </ns0:c>
      <ns0:c r="J21" s="43">
        <ns0:v>408</ns0:v>
      </ns0:c>
    </ns0:row>
    <ns0:row r="22" spans="1:10" ht="16.5" customHeight="true">
      <ns0:c r="A22" s="19"/>
      <ns0:c r="B22" s="93"/>
      <ns0:c r="C22" s="81" t="s">
        <ns0:v>12</ns0:v>
      </ns0:c>
      <ns0:c r="D22" s="43">
        <ns0:v>6</ns0:v>
      </ns0:c>
      <ns0:c r="E22" s="43">
        <ns0:v>23</ns0:v>
      </ns0:c>
      <ns0:c r="F22" s="43">
        <ns0:v>32</ns0:v>
      </ns0:c>
      <ns0:c r="G22" s="43">
        <ns0:v>42</ns0:v>
      </ns0:c>
      <ns0:c r="H22" s="43">
        <ns0:v>127</ns0:v>
      </ns0:c>
      <ns0:c r="I22" s="43">
        <ns0:v>1199</ns0:v>
      </ns0:c>
      <ns0:c r="J22" s="43">
        <ns0:v>1470</ns0:v>
      </ns0:c>
    </ns0:row>
    <ns0:row r="23" spans="1:10" ht="16.5" customHeight="true">
      <ns0:c r="A23" s="19"/>
      <ns0:c r="B23" s="93"/>
      <ns0:c r="C23" s="60" t="s">
        <ns0:v>68</ns0:v>
      </ns0:c>
      <ns0:c r="D23" s="43">
        <ns0:v>67</ns0:v>
      </ns0:c>
      <ns0:c r="E23" s="43">
        <ns0:v>112</ns0:v>
      </ns0:c>
      <ns0:c r="F23" s="43">
        <ns0:v>197</ns0:v>
      </ns0:c>
      <ns0:c r="G23" s="43">
        <ns0:v>115</ns0:v>
      </ns0:c>
      <ns0:c r="H23" s="43">
        <ns0:v>75</ns0:v>
      </ns0:c>
      <ns0:c r="I23" s="43">
        <ns0:v>389</ns0:v>
      </ns0:c>
      <ns0:c r="J23" s="43">
        <ns0:v>1002</ns0:v>
      </ns0:c>
    </ns0:row>
    <ns0:row r="24" spans="1:10" ht="16.5" customHeight="true">
      <ns0:c r="A24" s="19"/>
      <ns0:c r="B24" s="68" t="s">
        <ns0:v>29</ns0:v>
      </ns0:c>
      <ns0:c r="C24" s="69"/>
      <ns0:c r="D24" s="74">
        <ns0:v>75</ns0:v>
      </ns0:c>
      <ns0:c r="E24" s="74">
        <ns0:v>153</ns0:v>
      </ns0:c>
      <ns0:c r="F24" s="74">
        <ns0:v>246</ns0:v>
      </ns0:c>
      <ns0:c r="G24" s="74">
        <ns0:v>184</ns0:v>
      </ns0:c>
      <ns0:c r="H24" s="74">
        <ns0:v>240</ns0:v>
      </ns0:c>
      <ns0:c r="I24" s="74">
        <ns0:v>1891</ns0:v>
      </ns0:c>
      <ns0:c r="J24" s="74">
        <ns0:v>2880</ns0:v>
      </ns0:c>
    </ns0:row>
    <ns0:row r="25" spans="1:10" ht="16.5" customHeight="true">
      <ns0:c r="A25" s="19"/>
      <ns0:c r="B25" s="79" t="s">
        <ns0:v>27</ns0:v>
      </ns0:c>
      <ns0:c r="C25" s="80"/>
      <ns0:c r="D25" s="44">
        <ns0:v>653</ns0:v>
      </ns0:c>
      <ns0:c r="E25" s="44">
        <ns0:v>884</ns0:v>
      </ns0:c>
      <ns0:c r="F25" s="44">
        <ns0:v>1200</ns0:v>
      </ns0:c>
      <ns0:c r="G25" s="44">
        <ns0:v>712</ns0:v>
      </ns0:c>
      <ns0:c r="H25" s="44">
        <ns0:v>627</ns0:v>
      </ns0:c>
      <ns0:c r="I25" s="44">
        <ns0:v>2263</ns0:v>
      </ns0:c>
      <ns0:c r="J25" s="44">
        <ns0:v>6436</ns0:v>
      </ns0:c>
    </ns0:row>
    <ns0:row r="26" spans="1:10" ht="16.5" customHeight="true">
      <ns0:c r="A26" s="19"/>
    </ns0:row>
    <ns0:row r="27" spans="1:10" ht="16.5" customHeight="true">
      <ns0:c r="A27" s="19"/>
    </ns0:row>
    <ns0:row r="28" spans="1:10" ht="16.5" customHeight="true">
      <ns0:c r="A28" s="19"/>
    </ns0:row>
    <ns0:row r="29" spans="1:10" ht="16.5" customHeight="true">
      <ns0:c r="A29" s="19"/>
    </ns0:row>
    <ns0:row r="30" spans="1:10" ht="16.5" customHeight="true">
      <ns0:c r="A30" s="19"/>
    </ns0:row>
    <ns0:row r="31" spans="1:10" ht="16.5" customHeight="true">
      <ns0:c r="A31" s="19"/>
    </ns0:row>
    <ns0:row r="32" spans="1:10" ht="16.5" customHeight="true">
      <ns0:c r="A32" s="19"/>
    </ns0:row>
    <ns0:row r="33" spans="1:10" ht="16.5" customHeight="true">
      <ns0:c r="A33" s="19"/>
      <ns0:c r="J33" s="23"/>
    </ns0:row>
    <ns0:row r="34" spans="1:10" ht="16.5" customHeight="true">
      <ns0:c r="A34" s="19"/>
      <ns0:c r="B34" s="23"/>
    </ns0:row>
    <ns0:row r="35" spans="1:10" ht="16.5" customHeight="true">
      <ns0:c r="A35" s="19"/>
      <ns0:c r="B35" s="23"/>
    </ns0:row>
    <ns0:row r="36" spans="1:10" ht="16.5" customHeight="true">
      <ns0:c r="A36" s="19"/>
      <ns0:c r="B36" s="23"/>
    </ns0:row>
    <ns0:row r="37" spans="1:10" ht="16.5" customHeight="true">
      <ns0:c r="A37" s="19"/>
      <ns0:c r="B37" s="23"/>
    </ns0:row>
    <ns0:row r="38" spans="1:10" ht="16.5" customHeight="true">
      <ns0:c r="A38" s="19"/>
      <ns0:c r="B38" s="23"/>
    </ns0:row>
    <ns0:row r="39" spans="1:10" ht="16.5" customHeight="true">
      <ns0:c r="A39" s="19"/>
      <ns0:c r="B39" s="23"/>
    </ns0:row>
    <ns0:row r="40" spans="1:10" ht="16.5" customHeight="true">
      <ns0:c r="A40" s="19"/>
      <ns0:c r="B40" s="23"/>
    </ns0:row>
    <ns0:row r="41" spans="1:10" ht="16.5" customHeight="true">
      <ns0:c r="A41" s="19"/>
      <ns0:c r="B41" s="23"/>
    </ns0:row>
    <ns0:row r="42" spans="1:10" ht="16.5" customHeight="true">
      <ns0:c r="A42" s="19"/>
      <ns0:c r="B42" s="23"/>
    </ns0:row>
    <ns0:row r="43" spans="1:10" ht="16.5" customHeight="true">
      <ns0:c r="A43" s="19"/>
      <ns0:c r="B43" s="23"/>
    </ns0:row>
    <ns0:row r="44" spans="1:10" ht="16.5" customHeight="true">
      <ns0:c r="A44" s="19"/>
      <ns0:c r="B44" s="23"/>
    </ns0:row>
    <ns0:row r="45" spans="1:10" ht="16.5" customHeight="true">
      <ns0:c r="A45" s="19"/>
      <ns0:c r="B45" s="23"/>
    </ns0:row>
    <ns0:row r="46" spans="1:10" ht="16.5" customHeight="true">
      <ns0:c r="A46" s="19"/>
      <ns0:c r="B46" s="23"/>
    </ns0:row>
    <ns0:row r="47" spans="1:10" ht="16.5" customHeight="true">
      <ns0:c r="A47" s="19"/>
      <ns0:c r="B47" s="23"/>
    </ns0:row>
    <ns0:row r="48" spans="1:10" ht="16.5" customHeight="true">
      <ns0:c r="A48" s="19"/>
      <ns0:c r="B48" s="23"/>
    </ns0:row>
    <ns0:row r="49" spans="1:11" ht="16.5" customHeight="true">
      <ns0:c r="A49" s="19"/>
      <ns0:c r="B49" s="23"/>
    </ns0:row>
    <ns0:row r="50" spans="1:11" ht="16.5" customHeight="true">
      <ns0:c r="A50" s="19"/>
      <ns0:c r="B50" s="23"/>
    </ns0:row>
    <ns0:row r="51" spans="1:11" ht="16.5" customHeight="true">
      <ns0:c r="A51" s="19"/>
      <ns0:c r="B51" s="23"/>
    </ns0:row>
    <ns0:row r="52" spans="1:11" ht="16.5" customHeight="true">
      <ns0:c r="A52" s="19"/>
      <ns0:c r="B52" s="23"/>
    </ns0:row>
    <ns0:row r="53" spans="1:11" ht="16.5" customHeight="true">
      <ns0:c r="A53" s="19"/>
      <ns0:c r="B53" s="23"/>
    </ns0:row>
    <ns0:row r="54" spans="1:11" ht="16.5" customHeight="true">
      <ns0:c r="A54" s="19"/>
      <ns0:c r="B54" s="23"/>
    </ns0:row>
    <ns0:row r="55" spans="1:11" ht="16.5" customHeight="true">
      <ns0:c r="A55" s="19"/>
      <ns0:c r="B55" s="23"/>
    </ns0:row>
    <ns0:row r="56" spans="1:11" ht="16.5" customHeight="true">
      <ns0:c r="A56" s="19"/>
      <ns0:c r="B56" s="23"/>
    </ns0:row>
    <ns0:row r="57" spans="1:11" ht="16.5" customHeight="true">
      <ns0:c r="A57" s="19"/>
      <ns0:c r="K57" s="23"/>
    </ns0:row>
    <ns0:row r="58" spans="1:11" ht="16.5" customHeight="true">
      <ns0:c r="A58" s="19"/>
      <ns0:c r="K58" s="23"/>
    </ns0:row>
    <ns0:row r="59" spans="1:11" ht="16.5" customHeight="true">
      <ns0:c r="A59" s="19"/>
      <ns0:c r="K59" s="23"/>
    </ns0:row>
    <ns0:row r="60" spans="1:11" ht="16.5" customHeight="true">
      <ns0:c r="A60" s="19"/>
      <ns0:c r="K60" s="23"/>
    </ns0:row>
    <ns0:row r="61" spans="1:11" ht="16.5" customHeight="true">
      <ns0:c r="A61" s="19"/>
      <ns0:c r="K61" s="23"/>
    </ns0:row>
    <ns0:row r="62" spans="1:11" ht="16.5" customHeight="true">
      <ns0:c r="A62" s="19"/>
      <ns0:c r="K62" s="23"/>
    </ns0:row>
    <ns0:row r="63" spans="1:11" ht="16.5" customHeight="true">
      <ns0:c r="A63" s="19"/>
      <ns0:c r="K63" s="23"/>
    </ns0:row>
    <ns0:row r="64" spans="1:11" ht="16.5" customHeight="true">
      <ns0:c r="A64" s="19"/>
      <ns0:c r="K64" s="23"/>
    </ns0:row>
    <ns0:row r="65" spans="1:24" ht="16.5" customHeight="true">
      <ns0:c r="A65" s="19"/>
      <ns0:c r="X65" s="23"/>
    </ns0:row>
    <ns0:row r="66" spans="1:24" ht="16.5" customHeight="true">
      <ns0:c r="A66" s="19"/>
      <ns0:c r="X66" s="23"/>
    </ns0:row>
    <ns0:row r="67" spans="1:24" ht="16.5" customHeight="true">
      <ns0:c r="A67" s="19"/>
      <ns0:c r="X67" s="23"/>
    </ns0:row>
    <ns0:row r="68" spans="1:24" ht="16.5" customHeight="true">
      <ns0:c r="A68" s="19"/>
      <ns0:c r="X68" s="23"/>
    </ns0:row>
    <ns0:row r="69" spans="1:24" ht="16.5" customHeight="true">
      <ns0:c r="A69" s="19"/>
      <ns0:c r="X69" s="23"/>
    </ns0:row>
    <ns0:row r="70" spans="1:24" ht="16.5" customHeight="true">
      <ns0:c r="A70" s="19"/>
      <ns0:c r="X70" s="23"/>
    </ns0:row>
    <ns0:row r="71" spans="1:24" ht="16.5" customHeight="true">
      <ns0:c r="A71" s="19"/>
      <ns0:c r="X71" s="23"/>
    </ns0:row>
    <ns0:row r="72" spans="1:24" ht="16.5" customHeight="true">
      <ns0:c r="A72" s="19"/>
      <ns0:c r="X72" s="23"/>
    </ns0:row>
    <ns0:row r="73" spans="1:24" ht="16.5" customHeight="true">
      <ns0:c r="A73" s="19"/>
      <ns0:c r="X73" s="23"/>
    </ns0:row>
    <ns0:row r="74" spans="1:24" ht="16.5" customHeight="true">
      <ns0:c r="A74" s="19"/>
      <ns0:c r="X74" s="23"/>
    </ns0:row>
    <ns0:row r="75" spans="1:24" ht="16.5" customHeight="true">
      <ns0:c r="A75" s="19"/>
      <ns0:c r="X75" s="23"/>
    </ns0:row>
    <ns0:row r="76" spans="1:24" ht="16.5" customHeight="true">
      <ns0:c r="A76" s="19"/>
      <ns0:c r="X76" s="23"/>
    </ns0:row>
    <ns0:row r="77" spans="1:24" ht="16.5" customHeight="true">
      <ns0:c r="A77" s="19"/>
      <ns0:c r="X77" s="23"/>
    </ns0:row>
    <ns0:row r="78" spans="1:24" ht="16.5" customHeight="true">
      <ns0:c r="A78" s="19"/>
      <ns0:c r="X78" s="23"/>
    </ns0:row>
    <ns0:row r="79" spans="1:24" ht="16.5" customHeight="true">
      <ns0:c r="A79" s="19"/>
      <ns0:c r="X79" s="23"/>
    </ns0:row>
    <ns0:row r="80" spans="1:24" ht="16.5" customHeight="true">
      <ns0:c r="A80" s="19"/>
      <ns0:c r="X80" s="23"/>
    </ns0:row>
    <ns0:row r="81" spans="1:24" ht="16.5" customHeight="true">
      <ns0:c r="A81" s="19"/>
      <ns0:c r="X81" s="23"/>
    </ns0:row>
    <ns0:row r="82" spans="1:24" ht="16.5" customHeight="true">
      <ns0:c r="A82" s="19"/>
      <ns0:c r="X82" s="23"/>
    </ns0:row>
    <ns0:row r="83" spans="1:24" ht="16.5" customHeight="true">
      <ns0:c r="A83" s="19"/>
      <ns0:c r="X83" s="23"/>
    </ns0:row>
    <ns0:row r="84" spans="1:24" ht="16.5" customHeight="true">
      <ns0:c r="A84" s="19"/>
      <ns0:c r="X84" s="23"/>
    </ns0:row>
    <ns0:row r="85" spans="1:24" ht="16.5" customHeight="true">
      <ns0:c r="A85" s="19"/>
      <ns0:c r="X85" s="23"/>
    </ns0:row>
    <ns0:row r="86" spans="1:24" ht="16.5" customHeight="true">
      <ns0:c r="A86" s="19"/>
      <ns0:c r="X86" s="23"/>
    </ns0:row>
    <ns0:row r="87" spans="1:24" ht="16.5" customHeight="true">
      <ns0:c r="A87" s="19"/>
    </ns0:row>
  </ns0:sheetData>
  <ns0:sheetProtection formatCells="false" formatColumns="false" formatRows="false" insertColumns="false" insertRows="false" insertHyperlinks="false" deleteColumns="false" deleteRows="false" sort="false" autoFilter="false" pivotTables="false"/>
  <ns0:conditionalFormatting sqref="O12:XFD12 A34:B35 A39:B40 A38 A41 A46 A47:B48 A42:B43 C14 F14:J14 A12:A33 A37:B37 A36 A45:B45 A44 A50:B59 A49 A60:D255 A11:XFD11 A2:A10 A256:J1048576 F88:J255 R88:XFD1048576 K86:Q1048576 Y13:XFD13 K14:XFD33 C34:XFD56 Y65:XFD87 L57:XFD64 C2:XFD10">
    <ns0:cfRule type="cellIs" dxfId="751" priority="11" operator="between">
      <ns0:formula>1</ns0:formula>
      <ns0:formula>3</ns0:formula>
    </ns0:cfRule>
  </ns0:conditionalFormatting>
  <ns0:conditionalFormatting sqref="M12:N12">
    <ns0:cfRule type="cellIs" dxfId="750" priority="10" operator="between">
      <ns0:formula>1</ns0:formula>
      <ns0:formula>3</ns0:formula>
    </ns0:cfRule>
  </ns0:conditionalFormatting>
  <ns0:conditionalFormatting sqref="B2:B3">
    <ns0:cfRule type="cellIs" dxfId="749" priority="9" operator="between">
      <ns0:formula>1</ns0:formula>
      <ns0:formula>3</ns0:formula>
    </ns0:cfRule>
  </ns0:conditionalFormatting>
  <ns0:conditionalFormatting sqref="B14">
    <ns0:cfRule type="cellIs" dxfId="748" priority="8" operator="between">
      <ns0:formula>1</ns0:formula>
      <ns0:formula>3</ns0:formula>
    </ns0:cfRule>
  </ns0:conditionalFormatting>
  <ns0:conditionalFormatting sqref="B6">
    <ns0:cfRule type="cellIs" dxfId="747" priority="7" operator="between">
      <ns0:formula>1</ns0:formula>
      <ns0:formula>3</ns0:formula>
    </ns0:cfRule>
  </ns0:conditionalFormatting>
  <ns0:conditionalFormatting sqref="B9">
    <ns0:cfRule type="cellIs" dxfId="746" priority="6" operator="between">
      <ns0:formula>1</ns0:formula>
      <ns0:formula>3</ns0:formula>
    </ns0:cfRule>
  </ns0:conditionalFormatting>
  <ns0:conditionalFormatting sqref="B8:B9">
    <ns0:cfRule type="cellIs" dxfId="745" priority="5" operator="between">
      <ns0:formula>1</ns0:formula>
      <ns0:formula>3</ns0:formula>
    </ns0:cfRule>
  </ns0:conditionalFormatting>
  <ns0:conditionalFormatting sqref="B29:C30">
    <ns0:cfRule type="cellIs" dxfId="744" priority="4" operator="between">
      <ns0:formula>1</ns0:formula>
      <ns0:formula>3</ns0:formula>
    </ns0:cfRule>
  </ns0:conditionalFormatting>
  <ns0:conditionalFormatting sqref="B32:C32">
    <ns0:cfRule type="cellIs" dxfId="743" priority="3" operator="between">
      <ns0:formula>1</ns0:formula>
      <ns0:formula>3</ns0:formula>
    </ns0:cfRule>
  </ns0:conditionalFormatting>
  <ns0:conditionalFormatting sqref="B5">
    <ns0:cfRule type="cellIs" dxfId="742" priority="2" operator="between">
      <ns0:formula>1</ns0:formula>
      <ns0:formula>3</ns0:formula>
    </ns0:cfRule>
  </ns0:conditionalFormatting>
  <ns0:conditionalFormatting sqref="B7">
    <ns0:cfRule type="cellIs" dxfId="741" priority="1" operator="between">
      <ns0:formula>1</ns0:formula>
      <ns0:formula>3</ns0:formula>
    </ns0:cfRule>
  </ns0:conditionalFormatting>
  <ns0:pageMargins left="0.25" right="0.25" top="0.75" bottom="0.75" header="0.3" footer="0.3"/>
  <ns0:pageSetup paperSize="9" orientation="portrait"/>
</ns0:worksheet>
</file>

<file path=xl/worksheets/sheet13.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C00-000000000000}">
  <ns0:sheetPr>
    <ns0:tabColor rgb="FFC00000"/>
  </ns0:sheetPr>
  <ns0:dimension ref="A1:G207"/>
  <ns0:sheetViews>
    <ns0:sheetView workbookViewId="0">
      <ns0:pane ySplit="1.0" topLeftCell="A2" activePane="bottomLeft" state="frozen"/>
      <ns0:selection pane="bottomLeft"/>
    </ns0:sheetView>
  </ns0:sheetViews>
  <ns0:sheetFormatPr defaultColWidth="11.42578125" defaultRowHeight="15.0"/>
  <ns0:cols>
    <ns0:col min="1" max="1" width="9.42578125" customWidth="true"/>
    <ns0:col min="2" max="2" width="14.140625" customWidth="true"/>
    <ns0:col min="3" max="3" width="25.28515625" customWidth="true"/>
    <ns0:col min="4" max="4" width="32.28515625" customWidth="true"/>
    <ns0:col min="5" max="5" width="50.140625" customWidth="true"/>
    <ns0:col min="6" max="6" width="36.140625" customWidth="true"/>
    <ns0:col min="7" max="7" width="16.42578125" customWidth="true"/>
  </ns0:cols>
  <ns0:sheetData>
    <ns0:row r="1" spans="1:7" ht="36.75" customHeight="true">
      <ns0:c r="A1" s="89" t="s">
        <ns0:v>4</ns0:v>
      </ns0:c>
      <ns0:c r="B1" s="89" t="s">
        <ns0:v>5</ns0:v>
      </ns0:c>
      <ns0:c r="C1" s="89" t="s">
        <ns0:v>22</ns0:v>
      </ns0:c>
      <ns0:c r="D1" s="89" t="s">
        <ns0:v>7</ns0:v>
      </ns0:c>
      <ns0:c r="E1" s="89" t="s">
        <ns0:v>23</ns0:v>
      </ns0:c>
      <ns0:c r="F1" s="90" t="s">
        <ns0:v>31</ns0:v>
      </ns0:c>
      <ns0:c r="G1" s="88" t="s">
        <ns0:v>46</ns0:v>
      </ns0:c>
    </ns0:row>
    <ns0:row r="2" spans="1:7">
      <ns0:c r="A2" s="87">
        <ns0:v>2026</ns0:v>
      </ns0:c>
      <ns0:c r="B2" s="87" t="s">
        <ns0:v>131</ns0:v>
      </ns0:c>
      <ns0:c r="C2" s="87" t="s">
        <ns0:v>25</ns0:v>
      </ns0:c>
      <ns0:c r="D2" s="87" t="s">
        <ns0:v>9</ns0:v>
      </ns0:c>
      <ns0:c r="E2" s="87" t="s">
        <ns0:v>10</ns0:v>
      </ns0:c>
      <ns0:c r="F2" s="87" t="s">
        <ns0:v>37</ns0:v>
      </ns0:c>
      <ns0:c r="G2" s="37">
        <ns0:v>1752</ns0:v>
      </ns0:c>
    </ns0:row>
    <ns0:row r="3" spans="1:7">
      <ns0:c r="A3" s="87">
        <ns0:v>2026</ns0:v>
      </ns0:c>
      <ns0:c r="B3" s="87" t="s">
        <ns0:v>131</ns0:v>
      </ns0:c>
      <ns0:c r="C3" s="87" t="s">
        <ns0:v>25</ns0:v>
      </ns0:c>
      <ns0:c r="D3" s="87" t="s">
        <ns0:v>9</ns0:v>
      </ns0:c>
      <ns0:c r="E3" s="87" t="s">
        <ns0:v>10</ns0:v>
      </ns0:c>
      <ns0:c r="F3" s="87" t="s">
        <ns0:v>132</ns0:v>
      </ns0:c>
      <ns0:c r="G3" s="37">
        <ns0:v>21583</ns0:v>
      </ns0:c>
    </ns0:row>
    <ns0:row r="4" spans="1:7">
      <ns0:c r="A4" s="87">
        <ns0:v>2026</ns0:v>
      </ns0:c>
      <ns0:c r="B4" s="87" t="s">
        <ns0:v>131</ns0:v>
      </ns0:c>
      <ns0:c r="C4" s="87" t="s">
        <ns0:v>25</ns0:v>
      </ns0:c>
      <ns0:c r="D4" s="87" t="s">
        <ns0:v>9</ns0:v>
      </ns0:c>
      <ns0:c r="E4" s="87" t="s">
        <ns0:v>10</ns0:v>
      </ns0:c>
      <ns0:c r="F4" s="87" t="s">
        <ns0:v>133</ns0:v>
      </ns0:c>
      <ns0:c r="G4" s="37">
        <ns0:v>24558</ns0:v>
      </ns0:c>
    </ns0:row>
    <ns0:row r="5" spans="1:7">
      <ns0:c r="A5" s="87">
        <ns0:v>2026</ns0:v>
      </ns0:c>
      <ns0:c r="B5" s="87" t="s">
        <ns0:v>131</ns0:v>
      </ns0:c>
      <ns0:c r="C5" s="87" t="s">
        <ns0:v>25</ns0:v>
      </ns0:c>
      <ns0:c r="D5" s="87" t="s">
        <ns0:v>9</ns0:v>
      </ns0:c>
      <ns0:c r="E5" s="87" t="s">
        <ns0:v>18</ns0:v>
      </ns0:c>
      <ns0:c r="F5" s="87" t="s">
        <ns0:v>37</ns0:v>
      </ns0:c>
      <ns0:c r="G5" s="37">
        <ns0:v>211</ns0:v>
      </ns0:c>
    </ns0:row>
    <ns0:row r="6" spans="1:7">
      <ns0:c r="A6" s="87">
        <ns0:v>2026</ns0:v>
      </ns0:c>
      <ns0:c r="B6" s="87" t="s">
        <ns0:v>131</ns0:v>
      </ns0:c>
      <ns0:c r="C6" s="87" t="s">
        <ns0:v>25</ns0:v>
      </ns0:c>
      <ns0:c r="D6" s="87" t="s">
        <ns0:v>9</ns0:v>
      </ns0:c>
      <ns0:c r="E6" s="87" t="s">
        <ns0:v>18</ns0:v>
      </ns0:c>
      <ns0:c r="F6" s="87" t="s">
        <ns0:v>132</ns0:v>
      </ns0:c>
      <ns0:c r="G6" s="37">
        <ns0:v>3669</ns0:v>
      </ns0:c>
    </ns0:row>
    <ns0:row r="7" spans="1:7">
      <ns0:c r="A7" s="87">
        <ns0:v>2026</ns0:v>
      </ns0:c>
      <ns0:c r="B7" s="87" t="s">
        <ns0:v>131</ns0:v>
      </ns0:c>
      <ns0:c r="C7" s="87" t="s">
        <ns0:v>25</ns0:v>
      </ns0:c>
      <ns0:c r="D7" s="87" t="s">
        <ns0:v>9</ns0:v>
      </ns0:c>
      <ns0:c r="E7" s="87" t="s">
        <ns0:v>18</ns0:v>
      </ns0:c>
      <ns0:c r="F7" s="87" t="s">
        <ns0:v>133</ns0:v>
      </ns0:c>
      <ns0:c r="G7" s="37">
        <ns0:v>4297</ns0:v>
      </ns0:c>
    </ns0:row>
    <ns0:row r="8" spans="1:7">
      <ns0:c r="A8" s="87">
        <ns0:v>2026</ns0:v>
      </ns0:c>
      <ns0:c r="B8" s="87" t="s">
        <ns0:v>131</ns0:v>
      </ns0:c>
      <ns0:c r="C8" s="87" t="s">
        <ns0:v>25</ns0:v>
      </ns0:c>
      <ns0:c r="D8" s="87" t="s">
        <ns0:v>9</ns0:v>
      </ns0:c>
      <ns0:c r="E8" s="87" t="s">
        <ns0:v>15</ns0:v>
      </ns0:c>
      <ns0:c r="F8" s="87" t="s">
        <ns0:v>37</ns0:v>
      </ns0:c>
      <ns0:c r="G8" s="37">
        <ns0:v>287</ns0:v>
      </ns0:c>
    </ns0:row>
    <ns0:row r="9" spans="1:7">
      <ns0:c r="A9" s="87">
        <ns0:v>2026</ns0:v>
      </ns0:c>
      <ns0:c r="B9" s="87" t="s">
        <ns0:v>131</ns0:v>
      </ns0:c>
      <ns0:c r="C9" s="87" t="s">
        <ns0:v>25</ns0:v>
      </ns0:c>
      <ns0:c r="D9" s="87" t="s">
        <ns0:v>9</ns0:v>
      </ns0:c>
      <ns0:c r="E9" s="87" t="s">
        <ns0:v>15</ns0:v>
      </ns0:c>
      <ns0:c r="F9" s="87" t="s">
        <ns0:v>132</ns0:v>
      </ns0:c>
      <ns0:c r="G9" s="37">
        <ns0:v>4394</ns0:v>
      </ns0:c>
    </ns0:row>
    <ns0:row r="10" spans="1:7">
      <ns0:c r="A10" s="87">
        <ns0:v>2026</ns0:v>
      </ns0:c>
      <ns0:c r="B10" s="87" t="s">
        <ns0:v>131</ns0:v>
      </ns0:c>
      <ns0:c r="C10" s="87" t="s">
        <ns0:v>25</ns0:v>
      </ns0:c>
      <ns0:c r="D10" s="87" t="s">
        <ns0:v>9</ns0:v>
      </ns0:c>
      <ns0:c r="E10" s="87" t="s">
        <ns0:v>15</ns0:v>
      </ns0:c>
      <ns0:c r="F10" s="87" t="s">
        <ns0:v>133</ns0:v>
      </ns0:c>
      <ns0:c r="G10" s="37">
        <ns0:v>4850</ns0:v>
      </ns0:c>
    </ns0:row>
    <ns0:row r="11" spans="1:7">
      <ns0:c r="A11" s="87">
        <ns0:v>2026</ns0:v>
      </ns0:c>
      <ns0:c r="B11" s="87" t="s">
        <ns0:v>131</ns0:v>
      </ns0:c>
      <ns0:c r="C11" s="87" t="s">
        <ns0:v>25</ns0:v>
      </ns0:c>
      <ns0:c r="D11" s="87" t="s">
        <ns0:v>9</ns0:v>
      </ns0:c>
      <ns0:c r="E11" s="87" t="s">
        <ns0:v>14</ns0:v>
      </ns0:c>
      <ns0:c r="F11" s="87" t="s">
        <ns0:v>37</ns0:v>
      </ns0:c>
      <ns0:c r="G11" s="37">
        <ns0:v>32</ns0:v>
      </ns0:c>
    </ns0:row>
    <ns0:row r="12" spans="1:7">
      <ns0:c r="A12" s="87">
        <ns0:v>2026</ns0:v>
      </ns0:c>
      <ns0:c r="B12" s="87" t="s">
        <ns0:v>131</ns0:v>
      </ns0:c>
      <ns0:c r="C12" s="87" t="s">
        <ns0:v>25</ns0:v>
      </ns0:c>
      <ns0:c r="D12" s="87" t="s">
        <ns0:v>9</ns0:v>
      </ns0:c>
      <ns0:c r="E12" s="87" t="s">
        <ns0:v>14</ns0:v>
      </ns0:c>
      <ns0:c r="F12" s="87" t="s">
        <ns0:v>132</ns0:v>
      </ns0:c>
      <ns0:c r="G12" s="37">
        <ns0:v>421</ns0:v>
      </ns0:c>
    </ns0:row>
    <ns0:row r="13" spans="1:7">
      <ns0:c r="A13" s="87">
        <ns0:v>2026</ns0:v>
      </ns0:c>
      <ns0:c r="B13" s="87" t="s">
        <ns0:v>131</ns0:v>
      </ns0:c>
      <ns0:c r="C13" s="87" t="s">
        <ns0:v>25</ns0:v>
      </ns0:c>
      <ns0:c r="D13" s="87" t="s">
        <ns0:v>9</ns0:v>
      </ns0:c>
      <ns0:c r="E13" s="87" t="s">
        <ns0:v>14</ns0:v>
      </ns0:c>
      <ns0:c r="F13" s="87" t="s">
        <ns0:v>133</ns0:v>
      </ns0:c>
      <ns0:c r="G13" s="37">
        <ns0:v>477</ns0:v>
      </ns0:c>
    </ns0:row>
    <ns0:row r="14" spans="1:7">
      <ns0:c r="A14" s="87">
        <ns0:v>2026</ns0:v>
      </ns0:c>
      <ns0:c r="B14" s="87" t="s">
        <ns0:v>131</ns0:v>
      </ns0:c>
      <ns0:c r="C14" s="87" t="s">
        <ns0:v>25</ns0:v>
      </ns0:c>
      <ns0:c r="D14" s="87" t="s">
        <ns0:v>9</ns0:v>
      </ns0:c>
      <ns0:c r="E14" s="87" t="s">
        <ns0:v>50</ns0:v>
      </ns0:c>
      <ns0:c r="F14" s="87" t="s">
        <ns0:v>37</ns0:v>
      </ns0:c>
      <ns0:c r="G14" s="37">
        <ns0:v>29</ns0:v>
      </ns0:c>
    </ns0:row>
    <ns0:row r="15" spans="1:7">
      <ns0:c r="A15" s="87">
        <ns0:v>2026</ns0:v>
      </ns0:c>
      <ns0:c r="B15" s="87" t="s">
        <ns0:v>131</ns0:v>
      </ns0:c>
      <ns0:c r="C15" s="87" t="s">
        <ns0:v>25</ns0:v>
      </ns0:c>
      <ns0:c r="D15" s="87" t="s">
        <ns0:v>9</ns0:v>
      </ns0:c>
      <ns0:c r="E15" s="87" t="s">
        <ns0:v>50</ns0:v>
      </ns0:c>
      <ns0:c r="F15" s="87" t="s">
        <ns0:v>132</ns0:v>
      </ns0:c>
      <ns0:c r="G15" s="37">
        <ns0:v>343</ns0:v>
      </ns0:c>
    </ns0:row>
    <ns0:row r="16" spans="1:7">
      <ns0:c r="A16" s="87">
        <ns0:v>2026</ns0:v>
      </ns0:c>
      <ns0:c r="B16" s="87" t="s">
        <ns0:v>131</ns0:v>
      </ns0:c>
      <ns0:c r="C16" s="87" t="s">
        <ns0:v>25</ns0:v>
      </ns0:c>
      <ns0:c r="D16" s="87" t="s">
        <ns0:v>9</ns0:v>
      </ns0:c>
      <ns0:c r="E16" s="87" t="s">
        <ns0:v>50</ns0:v>
      </ns0:c>
      <ns0:c r="F16" s="87" t="s">
        <ns0:v>133</ns0:v>
      </ns0:c>
      <ns0:c r="G16" s="37">
        <ns0:v>382</ns0:v>
      </ns0:c>
    </ns0:row>
    <ns0:row r="17" spans="1:7">
      <ns0:c r="A17" s="87">
        <ns0:v>2026</ns0:v>
      </ns0:c>
      <ns0:c r="B17" s="87" t="s">
        <ns0:v>131</ns0:v>
      </ns0:c>
      <ns0:c r="C17" s="87" t="s">
        <ns0:v>25</ns0:v>
      </ns0:c>
      <ns0:c r="D17" s="87" t="s">
        <ns0:v>11</ns0:v>
      </ns0:c>
      <ns0:c r="E17" s="87" t="s">
        <ns0:v>11</ns0:v>
      </ns0:c>
      <ns0:c r="F17" s="87" t="s">
        <ns0:v>37</ns0:v>
      </ns0:c>
      <ns0:c r="G17" s="37">
        <ns0:v>524</ns0:v>
      </ns0:c>
    </ns0:row>
    <ns0:row r="18" spans="1:7">
      <ns0:c r="A18" s="87">
        <ns0:v>2026</ns0:v>
      </ns0:c>
      <ns0:c r="B18" s="87" t="s">
        <ns0:v>131</ns0:v>
      </ns0:c>
      <ns0:c r="C18" s="87" t="s">
        <ns0:v>25</ns0:v>
      </ns0:c>
      <ns0:c r="D18" s="87" t="s">
        <ns0:v>11</ns0:v>
      </ns0:c>
      <ns0:c r="E18" s="87" t="s">
        <ns0:v>11</ns0:v>
      </ns0:c>
      <ns0:c r="F18" s="87" t="s">
        <ns0:v>132</ns0:v>
      </ns0:c>
      <ns0:c r="G18" s="37">
        <ns0:v>6336</ns0:v>
      </ns0:c>
    </ns0:row>
    <ns0:row r="19" spans="1:7">
      <ns0:c r="A19" s="87">
        <ns0:v>2026</ns0:v>
      </ns0:c>
      <ns0:c r="B19" s="87" t="s">
        <ns0:v>131</ns0:v>
      </ns0:c>
      <ns0:c r="C19" s="87" t="s">
        <ns0:v>25</ns0:v>
      </ns0:c>
      <ns0:c r="D19" s="87" t="s">
        <ns0:v>11</ns0:v>
      </ns0:c>
      <ns0:c r="E19" s="87" t="s">
        <ns0:v>11</ns0:v>
      </ns0:c>
      <ns0:c r="F19" s="87" t="s">
        <ns0:v>133</ns0:v>
      </ns0:c>
      <ns0:c r="G19" s="37">
        <ns0:v>7067</ns0:v>
      </ns0:c>
    </ns0:row>
    <ns0:row r="20" spans="1:7">
      <ns0:c r="A20" s="87">
        <ns0:v>2026</ns0:v>
      </ns0:c>
      <ns0:c r="B20" s="87" t="s">
        <ns0:v>131</ns0:v>
      </ns0:c>
      <ns0:c r="C20" s="87" t="s">
        <ns0:v>25</ns0:v>
      </ns0:c>
      <ns0:c r="D20" s="87" t="s">
        <ns0:v>26</ns0:v>
      </ns0:c>
      <ns0:c r="E20" s="87" t="s">
        <ns0:v>26</ns0:v>
      </ns0:c>
      <ns0:c r="F20" s="87" t="s">
        <ns0:v>37</ns0:v>
      </ns0:c>
      <ns0:c r="G20" s="37">
        <ns0:v>2</ns0:v>
      </ns0:c>
    </ns0:row>
    <ns0:row r="21" spans="1:7">
      <ns0:c r="A21" s="87">
        <ns0:v>2026</ns0:v>
      </ns0:c>
      <ns0:c r="B21" s="87" t="s">
        <ns0:v>131</ns0:v>
      </ns0:c>
      <ns0:c r="C21" s="87" t="s">
        <ns0:v>25</ns0:v>
      </ns0:c>
      <ns0:c r="D21" s="87" t="s">
        <ns0:v>26</ns0:v>
      </ns0:c>
      <ns0:c r="E21" s="87" t="s">
        <ns0:v>26</ns0:v>
      </ns0:c>
      <ns0:c r="F21" s="87" t="s">
        <ns0:v>132</ns0:v>
      </ns0:c>
      <ns0:c r="G21" s="37">
        <ns0:v>29</ns0:v>
      </ns0:c>
    </ns0:row>
    <ns0:row r="22" spans="1:7">
      <ns0:c r="A22" s="87">
        <ns0:v>2026</ns0:v>
      </ns0:c>
      <ns0:c r="B22" s="87" t="s">
        <ns0:v>131</ns0:v>
      </ns0:c>
      <ns0:c r="C22" s="87" t="s">
        <ns0:v>25</ns0:v>
      </ns0:c>
      <ns0:c r="D22" s="87" t="s">
        <ns0:v>26</ns0:v>
      </ns0:c>
      <ns0:c r="E22" s="87" t="s">
        <ns0:v>26</ns0:v>
      </ns0:c>
      <ns0:c r="F22" s="87" t="s">
        <ns0:v>133</ns0:v>
      </ns0:c>
      <ns0:c r="G22" s="37">
        <ns0:v>34</ns0:v>
      </ns0:c>
    </ns0:row>
    <ns0:row r="23" spans="1:7">
      <ns0:c r="A23" s="87">
        <ns0:v>2026</ns0:v>
      </ns0:c>
      <ns0:c r="B23" s="87" t="s">
        <ns0:v>131</ns0:v>
      </ns0:c>
      <ns0:c r="C23" s="87" t="s">
        <ns0:v>24</ns0:v>
      </ns0:c>
      <ns0:c r="D23" s="87" t="s">
        <ns0:v>9</ns0:v>
      </ns0:c>
      <ns0:c r="E23" s="87" t="s">
        <ns0:v>10</ns0:v>
      </ns0:c>
      <ns0:c r="F23" s="87" t="s">
        <ns0:v>37</ns0:v>
      </ns0:c>
      <ns0:c r="G23" s="37">
        <ns0:v>766</ns0:v>
      </ns0:c>
    </ns0:row>
    <ns0:row r="24" spans="1:7">
      <ns0:c r="A24" s="87">
        <ns0:v>2026</ns0:v>
      </ns0:c>
      <ns0:c r="B24" s="87" t="s">
        <ns0:v>131</ns0:v>
      </ns0:c>
      <ns0:c r="C24" s="87" t="s">
        <ns0:v>24</ns0:v>
      </ns0:c>
      <ns0:c r="D24" s="87" t="s">
        <ns0:v>9</ns0:v>
      </ns0:c>
      <ns0:c r="E24" s="87" t="s">
        <ns0:v>10</ns0:v>
      </ns0:c>
      <ns0:c r="F24" s="87" t="s">
        <ns0:v>132</ns0:v>
      </ns0:c>
      <ns0:c r="G24" s="37">
        <ns0:v>21961</ns0:v>
      </ns0:c>
    </ns0:row>
    <ns0:row r="25" spans="1:7">
      <ns0:c r="A25" s="87">
        <ns0:v>2026</ns0:v>
      </ns0:c>
      <ns0:c r="B25" s="87" t="s">
        <ns0:v>131</ns0:v>
      </ns0:c>
      <ns0:c r="C25" s="87" t="s">
        <ns0:v>24</ns0:v>
      </ns0:c>
      <ns0:c r="D25" s="87" t="s">
        <ns0:v>9</ns0:v>
      </ns0:c>
      <ns0:c r="E25" s="87" t="s">
        <ns0:v>10</ns0:v>
      </ns0:c>
      <ns0:c r="F25" s="87" t="s">
        <ns0:v>133</ns0:v>
      </ns0:c>
      <ns0:c r="G25" s="37">
        <ns0:v>25534</ns0:v>
      </ns0:c>
    </ns0:row>
    <ns0:row r="26" spans="1:7">
      <ns0:c r="A26" s="87">
        <ns0:v>2026</ns0:v>
      </ns0:c>
      <ns0:c r="B26" s="87" t="s">
        <ns0:v>131</ns0:v>
      </ns0:c>
      <ns0:c r="C26" s="87" t="s">
        <ns0:v>24</ns0:v>
      </ns0:c>
      <ns0:c r="D26" s="87" t="s">
        <ns0:v>9</ns0:v>
      </ns0:c>
      <ns0:c r="E26" s="87" t="s">
        <ns0:v>18</ns0:v>
      </ns0:c>
      <ns0:c r="F26" s="87" t="s">
        <ns0:v>37</ns0:v>
      </ns0:c>
      <ns0:c r="G26" s="37">
        <ns0:v>260</ns0:v>
      </ns0:c>
    </ns0:row>
    <ns0:row r="27" spans="1:7">
      <ns0:c r="A27" s="87">
        <ns0:v>2026</ns0:v>
      </ns0:c>
      <ns0:c r="B27" s="87" t="s">
        <ns0:v>131</ns0:v>
      </ns0:c>
      <ns0:c r="C27" s="87" t="s">
        <ns0:v>24</ns0:v>
      </ns0:c>
      <ns0:c r="D27" s="87" t="s">
        <ns0:v>9</ns0:v>
      </ns0:c>
      <ns0:c r="E27" s="87" t="s">
        <ns0:v>18</ns0:v>
      </ns0:c>
      <ns0:c r="F27" s="87" t="s">
        <ns0:v>132</ns0:v>
      </ns0:c>
      <ns0:c r="G27" s="37">
        <ns0:v>5410</ns0:v>
      </ns0:c>
    </ns0:row>
    <ns0:row r="28" spans="1:7">
      <ns0:c r="A28" s="87">
        <ns0:v>2026</ns0:v>
      </ns0:c>
      <ns0:c r="B28" s="87" t="s">
        <ns0:v>131</ns0:v>
      </ns0:c>
      <ns0:c r="C28" s="87" t="s">
        <ns0:v>24</ns0:v>
      </ns0:c>
      <ns0:c r="D28" s="87" t="s">
        <ns0:v>9</ns0:v>
      </ns0:c>
      <ns0:c r="E28" s="87" t="s">
        <ns0:v>18</ns0:v>
      </ns0:c>
      <ns0:c r="F28" s="87" t="s">
        <ns0:v>133</ns0:v>
      </ns0:c>
      <ns0:c r="G28" s="37">
        <ns0:v>7431</ns0:v>
      </ns0:c>
    </ns0:row>
    <ns0:row r="29" spans="1:7">
      <ns0:c r="A29" s="87">
        <ns0:v>2026</ns0:v>
      </ns0:c>
      <ns0:c r="B29" s="87" t="s">
        <ns0:v>131</ns0:v>
      </ns0:c>
      <ns0:c r="C29" s="87" t="s">
        <ns0:v>24</ns0:v>
      </ns0:c>
      <ns0:c r="D29" s="87" t="s">
        <ns0:v>9</ns0:v>
      </ns0:c>
      <ns0:c r="E29" s="87" t="s">
        <ns0:v>15</ns0:v>
      </ns0:c>
      <ns0:c r="F29" s="87" t="s">
        <ns0:v>37</ns0:v>
      </ns0:c>
      <ns0:c r="G29" s="37">
        <ns0:v>81</ns0:v>
      </ns0:c>
    </ns0:row>
    <ns0:row r="30" spans="1:7">
      <ns0:c r="A30" s="87">
        <ns0:v>2026</ns0:v>
      </ns0:c>
      <ns0:c r="B30" s="87" t="s">
        <ns0:v>131</ns0:v>
      </ns0:c>
      <ns0:c r="C30" s="87" t="s">
        <ns0:v>24</ns0:v>
      </ns0:c>
      <ns0:c r="D30" s="87" t="s">
        <ns0:v>9</ns0:v>
      </ns0:c>
      <ns0:c r="E30" s="87" t="s">
        <ns0:v>15</ns0:v>
      </ns0:c>
      <ns0:c r="F30" s="87" t="s">
        <ns0:v>132</ns0:v>
      </ns0:c>
      <ns0:c r="G30" s="37">
        <ns0:v>3088</ns0:v>
      </ns0:c>
    </ns0:row>
    <ns0:row r="31" spans="1:7">
      <ns0:c r="A31" s="87">
        <ns0:v>2026</ns0:v>
      </ns0:c>
      <ns0:c r="B31" s="87" t="s">
        <ns0:v>131</ns0:v>
      </ns0:c>
      <ns0:c r="C31" s="87" t="s">
        <ns0:v>24</ns0:v>
      </ns0:c>
      <ns0:c r="D31" s="87" t="s">
        <ns0:v>9</ns0:v>
      </ns0:c>
      <ns0:c r="E31" s="87" t="s">
        <ns0:v>15</ns0:v>
      </ns0:c>
      <ns0:c r="F31" s="87" t="s">
        <ns0:v>133</ns0:v>
      </ns0:c>
      <ns0:c r="G31" s="37">
        <ns0:v>3478</ns0:v>
      </ns0:c>
    </ns0:row>
    <ns0:row r="32" spans="1:7">
      <ns0:c r="A32" s="87">
        <ns0:v>2026</ns0:v>
      </ns0:c>
      <ns0:c r="B32" s="87" t="s">
        <ns0:v>131</ns0:v>
      </ns0:c>
      <ns0:c r="C32" s="87" t="s">
        <ns0:v>24</ns0:v>
      </ns0:c>
      <ns0:c r="D32" s="87" t="s">
        <ns0:v>9</ns0:v>
      </ns0:c>
      <ns0:c r="E32" s="87" t="s">
        <ns0:v>14</ns0:v>
      </ns0:c>
      <ns0:c r="F32" s="87" t="s">
        <ns0:v>37</ns0:v>
      </ns0:c>
      <ns0:c r="G32" s="37">
        <ns0:v>50</ns0:v>
      </ns0:c>
    </ns0:row>
    <ns0:row r="33" spans="1:7">
      <ns0:c r="A33" s="87">
        <ns0:v>2026</ns0:v>
      </ns0:c>
      <ns0:c r="B33" s="87" t="s">
        <ns0:v>131</ns0:v>
      </ns0:c>
      <ns0:c r="C33" s="87" t="s">
        <ns0:v>24</ns0:v>
      </ns0:c>
      <ns0:c r="D33" s="87" t="s">
        <ns0:v>9</ns0:v>
      </ns0:c>
      <ns0:c r="E33" s="87" t="s">
        <ns0:v>14</ns0:v>
      </ns0:c>
      <ns0:c r="F33" s="87" t="s">
        <ns0:v>132</ns0:v>
      </ns0:c>
      <ns0:c r="G33" s="37">
        <ns0:v>2437</ns0:v>
      </ns0:c>
    </ns0:row>
    <ns0:row r="34" spans="1:7">
      <ns0:c r="A34" s="87">
        <ns0:v>2026</ns0:v>
      </ns0:c>
      <ns0:c r="B34" s="87" t="s">
        <ns0:v>131</ns0:v>
      </ns0:c>
      <ns0:c r="C34" s="87" t="s">
        <ns0:v>24</ns0:v>
      </ns0:c>
      <ns0:c r="D34" s="87" t="s">
        <ns0:v>9</ns0:v>
      </ns0:c>
      <ns0:c r="E34" s="87" t="s">
        <ns0:v>14</ns0:v>
      </ns0:c>
      <ns0:c r="F34" s="87" t="s">
        <ns0:v>133</ns0:v>
      </ns0:c>
      <ns0:c r="G34" s="37">
        <ns0:v>2752</ns0:v>
      </ns0:c>
    </ns0:row>
    <ns0:row r="35" spans="1:7">
      <ns0:c r="A35" s="87">
        <ns0:v>2026</ns0:v>
      </ns0:c>
      <ns0:c r="B35" s="87" t="s">
        <ns0:v>131</ns0:v>
      </ns0:c>
      <ns0:c r="C35" s="87" t="s">
        <ns0:v>24</ns0:v>
      </ns0:c>
      <ns0:c r="D35" s="87" t="s">
        <ns0:v>9</ns0:v>
      </ns0:c>
      <ns0:c r="E35" s="87" t="s">
        <ns0:v>50</ns0:v>
      </ns0:c>
      <ns0:c r="F35" s="87" t="s">
        <ns0:v>37</ns0:v>
      </ns0:c>
      <ns0:c r="G35" s="37">
        <ns0:v>88</ns0:v>
      </ns0:c>
    </ns0:row>
    <ns0:row r="36" spans="1:7">
      <ns0:c r="A36" s="87">
        <ns0:v>2026</ns0:v>
      </ns0:c>
      <ns0:c r="B36" s="87" t="s">
        <ns0:v>131</ns0:v>
      </ns0:c>
      <ns0:c r="C36" s="87" t="s">
        <ns0:v>24</ns0:v>
      </ns0:c>
      <ns0:c r="D36" s="87" t="s">
        <ns0:v>9</ns0:v>
      </ns0:c>
      <ns0:c r="E36" s="87" t="s">
        <ns0:v>50</ns0:v>
      </ns0:c>
      <ns0:c r="F36" s="87" t="s">
        <ns0:v>132</ns0:v>
      </ns0:c>
      <ns0:c r="G36" s="37">
        <ns0:v>3080</ns0:v>
      </ns0:c>
    </ns0:row>
    <ns0:row r="37" spans="1:7">
      <ns0:c r="A37" s="87">
        <ns0:v>2026</ns0:v>
      </ns0:c>
      <ns0:c r="B37" s="87" t="s">
        <ns0:v>131</ns0:v>
      </ns0:c>
      <ns0:c r="C37" s="87" t="s">
        <ns0:v>24</ns0:v>
      </ns0:c>
      <ns0:c r="D37" s="87" t="s">
        <ns0:v>9</ns0:v>
      </ns0:c>
      <ns0:c r="E37" s="87" t="s">
        <ns0:v>50</ns0:v>
      </ns0:c>
      <ns0:c r="F37" s="87" t="s">
        <ns0:v>133</ns0:v>
      </ns0:c>
      <ns0:c r="G37" s="37">
        <ns0:v>3656</ns0:v>
      </ns0:c>
    </ns0:row>
    <ns0:row r="38" spans="1:7">
      <ns0:c r="A38" s="87">
        <ns0:v>2026</ns0:v>
      </ns0:c>
      <ns0:c r="B38" s="87" t="s">
        <ns0:v>131</ns0:v>
      </ns0:c>
      <ns0:c r="C38" s="87" t="s">
        <ns0:v>24</ns0:v>
      </ns0:c>
      <ns0:c r="D38" s="87" t="s">
        <ns0:v>11</ns0:v>
      </ns0:c>
      <ns0:c r="E38" s="87" t="s">
        <ns0:v>11</ns0:v>
      </ns0:c>
      <ns0:c r="F38" s="87" t="s">
        <ns0:v>37</ns0:v>
      </ns0:c>
      <ns0:c r="G38" s="37">
        <ns0:v>2356</ns0:v>
      </ns0:c>
    </ns0:row>
    <ns0:row r="39" spans="1:7">
      <ns0:c r="A39" s="87">
        <ns0:v>2026</ns0:v>
      </ns0:c>
      <ns0:c r="B39" s="87" t="s">
        <ns0:v>131</ns0:v>
      </ns0:c>
      <ns0:c r="C39" s="87" t="s">
        <ns0:v>24</ns0:v>
      </ns0:c>
      <ns0:c r="D39" s="87" t="s">
        <ns0:v>11</ns0:v>
      </ns0:c>
      <ns0:c r="E39" s="87" t="s">
        <ns0:v>11</ns0:v>
      </ns0:c>
      <ns0:c r="F39" s="87" t="s">
        <ns0:v>132</ns0:v>
      </ns0:c>
      <ns0:c r="G39" s="37">
        <ns0:v>166947</ns0:v>
      </ns0:c>
    </ns0:row>
    <ns0:row r="40" spans="1:7">
      <ns0:c r="A40" s="87">
        <ns0:v>2026</ns0:v>
      </ns0:c>
      <ns0:c r="B40" s="87" t="s">
        <ns0:v>131</ns0:v>
      </ns0:c>
      <ns0:c r="C40" s="87" t="s">
        <ns0:v>24</ns0:v>
      </ns0:c>
      <ns0:c r="D40" s="87" t="s">
        <ns0:v>11</ns0:v>
      </ns0:c>
      <ns0:c r="E40" s="87" t="s">
        <ns0:v>11</ns0:v>
      </ns0:c>
      <ns0:c r="F40" s="87" t="s">
        <ns0:v>133</ns0:v>
      </ns0:c>
      <ns0:c r="G40" s="37">
        <ns0:v>183523</ns0:v>
      </ns0:c>
    </ns0:row>
    <ns0:row r="41" spans="1:7">
      <ns0:c r="A41" s="87">
        <ns0:v>2026</ns0:v>
      </ns0:c>
      <ns0:c r="B41" s="87" t="s">
        <ns0:v>131</ns0:v>
      </ns0:c>
      <ns0:c r="C41" s="87" t="s">
        <ns0:v>24</ns0:v>
      </ns0:c>
      <ns0:c r="D41" s="87" t="s">
        <ns0:v>26</ns0:v>
      </ns0:c>
      <ns0:c r="E41" s="87" t="s">
        <ns0:v>26</ns0:v>
      </ns0:c>
      <ns0:c r="F41" s="87" t="s">
        <ns0:v>37</ns0:v>
      </ns0:c>
      <ns0:c r="G41" s="37">
        <ns0:v>2</ns0:v>
      </ns0:c>
    </ns0:row>
    <ns0:row r="42" spans="1:7">
      <ns0:c r="A42" s="87">
        <ns0:v>2026</ns0:v>
      </ns0:c>
      <ns0:c r="B42" s="87" t="s">
        <ns0:v>131</ns0:v>
      </ns0:c>
      <ns0:c r="C42" s="87" t="s">
        <ns0:v>24</ns0:v>
      </ns0:c>
      <ns0:c r="D42" s="87" t="s">
        <ns0:v>26</ns0:v>
      </ns0:c>
      <ns0:c r="E42" s="87" t="s">
        <ns0:v>26</ns0:v>
      </ns0:c>
      <ns0:c r="F42" s="87" t="s">
        <ns0:v>132</ns0:v>
      </ns0:c>
      <ns0:c r="G42" s="37">
        <ns0:v>92</ns0:v>
      </ns0:c>
    </ns0:row>
    <ns0:row r="43" spans="1:7">
      <ns0:c r="A43" s="87">
        <ns0:v>2026</ns0:v>
      </ns0:c>
      <ns0:c r="B43" s="87" t="s">
        <ns0:v>131</ns0:v>
      </ns0:c>
      <ns0:c r="C43" s="87" t="s">
        <ns0:v>24</ns0:v>
      </ns0:c>
      <ns0:c r="D43" s="87" t="s">
        <ns0:v>26</ns0:v>
      </ns0:c>
      <ns0:c r="E43" s="87" t="s">
        <ns0:v>26</ns0:v>
      </ns0:c>
      <ns0:c r="F43" s="87" t="s">
        <ns0:v>133</ns0:v>
      </ns0:c>
      <ns0:c r="G43" s="37">
        <ns0:v>106</ns0:v>
      </ns0:c>
    </ns0:row>
    <ns0:row r="44" spans="1:7">
      <ns0:c r="A44" s="87">
        <ns0:v>2025</ns0:v>
      </ns0:c>
      <ns0:c r="B44" s="87" t="s">
        <ns0:v>131</ns0:v>
      </ns0:c>
      <ns0:c r="C44" s="87" t="s">
        <ns0:v>25</ns0:v>
      </ns0:c>
      <ns0:c r="D44" s="87" t="s">
        <ns0:v>9</ns0:v>
      </ns0:c>
      <ns0:c r="E44" s="87" t="s">
        <ns0:v>10</ns0:v>
      </ns0:c>
      <ns0:c r="F44" s="87" t="s">
        <ns0:v>37</ns0:v>
      </ns0:c>
      <ns0:c r="G44" s="37">
        <ns0:v>1734</ns0:v>
      </ns0:c>
    </ns0:row>
    <ns0:row r="45" spans="1:7">
      <ns0:c r="A45" s="87">
        <ns0:v>2025</ns0:v>
      </ns0:c>
      <ns0:c r="B45" s="87" t="s">
        <ns0:v>131</ns0:v>
      </ns0:c>
      <ns0:c r="C45" s="87" t="s">
        <ns0:v>25</ns0:v>
      </ns0:c>
      <ns0:c r="D45" s="87" t="s">
        <ns0:v>9</ns0:v>
      </ns0:c>
      <ns0:c r="E45" s="87" t="s">
        <ns0:v>10</ns0:v>
      </ns0:c>
      <ns0:c r="F45" s="87" t="s">
        <ns0:v>132</ns0:v>
      </ns0:c>
      <ns0:c r="G45" s="37">
        <ns0:v>21317</ns0:v>
      </ns0:c>
    </ns0:row>
    <ns0:row r="46" spans="1:7">
      <ns0:c r="A46" s="87">
        <ns0:v>2025</ns0:v>
      </ns0:c>
      <ns0:c r="B46" s="87" t="s">
        <ns0:v>131</ns0:v>
      </ns0:c>
      <ns0:c r="C46" s="87" t="s">
        <ns0:v>25</ns0:v>
      </ns0:c>
      <ns0:c r="D46" s="87" t="s">
        <ns0:v>9</ns0:v>
      </ns0:c>
      <ns0:c r="E46" s="87" t="s">
        <ns0:v>10</ns0:v>
      </ns0:c>
      <ns0:c r="F46" s="87" t="s">
        <ns0:v>133</ns0:v>
      </ns0:c>
      <ns0:c r="G46" s="37">
        <ns0:v>24224</ns0:v>
      </ns0:c>
    </ns0:row>
    <ns0:row r="47" spans="1:7">
      <ns0:c r="A47" s="87">
        <ns0:v>2025</ns0:v>
      </ns0:c>
      <ns0:c r="B47" s="87" t="s">
        <ns0:v>131</ns0:v>
      </ns0:c>
      <ns0:c r="C47" s="87" t="s">
        <ns0:v>25</ns0:v>
      </ns0:c>
      <ns0:c r="D47" s="87" t="s">
        <ns0:v>9</ns0:v>
      </ns0:c>
      <ns0:c r="E47" s="87" t="s">
        <ns0:v>18</ns0:v>
      </ns0:c>
      <ns0:c r="F47" s="87" t="s">
        <ns0:v>37</ns0:v>
      </ns0:c>
      <ns0:c r="G47" s="37">
        <ns0:v>217</ns0:v>
      </ns0:c>
    </ns0:row>
    <ns0:row r="48" spans="1:7">
      <ns0:c r="A48" s="87">
        <ns0:v>2025</ns0:v>
      </ns0:c>
      <ns0:c r="B48" s="87" t="s">
        <ns0:v>131</ns0:v>
      </ns0:c>
      <ns0:c r="C48" s="87" t="s">
        <ns0:v>25</ns0:v>
      </ns0:c>
      <ns0:c r="D48" s="87" t="s">
        <ns0:v>9</ns0:v>
      </ns0:c>
      <ns0:c r="E48" s="87" t="s">
        <ns0:v>18</ns0:v>
      </ns0:c>
      <ns0:c r="F48" s="87" t="s">
        <ns0:v>132</ns0:v>
      </ns0:c>
      <ns0:c r="G48" s="37">
        <ns0:v>3644</ns0:v>
      </ns0:c>
    </ns0:row>
    <ns0:row r="49" spans="1:7">
      <ns0:c r="A49" s="87">
        <ns0:v>2025</ns0:v>
      </ns0:c>
      <ns0:c r="B49" s="87" t="s">
        <ns0:v>131</ns0:v>
      </ns0:c>
      <ns0:c r="C49" s="87" t="s">
        <ns0:v>25</ns0:v>
      </ns0:c>
      <ns0:c r="D49" s="87" t="s">
        <ns0:v>9</ns0:v>
      </ns0:c>
      <ns0:c r="E49" s="87" t="s">
        <ns0:v>18</ns0:v>
      </ns0:c>
      <ns0:c r="F49" s="87" t="s">
        <ns0:v>133</ns0:v>
      </ns0:c>
      <ns0:c r="G49" s="37">
        <ns0:v>4307</ns0:v>
      </ns0:c>
    </ns0:row>
    <ns0:row r="50" spans="1:7">
      <ns0:c r="A50" s="87">
        <ns0:v>2025</ns0:v>
      </ns0:c>
      <ns0:c r="B50" s="87" t="s">
        <ns0:v>131</ns0:v>
      </ns0:c>
      <ns0:c r="C50" s="87" t="s">
        <ns0:v>25</ns0:v>
      </ns0:c>
      <ns0:c r="D50" s="87" t="s">
        <ns0:v>9</ns0:v>
      </ns0:c>
      <ns0:c r="E50" s="87" t="s">
        <ns0:v>15</ns0:v>
      </ns0:c>
      <ns0:c r="F50" s="87" t="s">
        <ns0:v>37</ns0:v>
      </ns0:c>
      <ns0:c r="G50" s="37">
        <ns0:v>256</ns0:v>
      </ns0:c>
    </ns0:row>
    <ns0:row r="51" spans="1:7">
      <ns0:c r="A51" s="87">
        <ns0:v>2025</ns0:v>
      </ns0:c>
      <ns0:c r="B51" s="87" t="s">
        <ns0:v>131</ns0:v>
      </ns0:c>
      <ns0:c r="C51" s="87" t="s">
        <ns0:v>25</ns0:v>
      </ns0:c>
      <ns0:c r="D51" s="87" t="s">
        <ns0:v>9</ns0:v>
      </ns0:c>
      <ns0:c r="E51" s="87" t="s">
        <ns0:v>15</ns0:v>
      </ns0:c>
      <ns0:c r="F51" s="87" t="s">
        <ns0:v>132</ns0:v>
      </ns0:c>
      <ns0:c r="G51" s="37">
        <ns0:v>4454</ns0:v>
      </ns0:c>
    </ns0:row>
    <ns0:row r="52" spans="1:7">
      <ns0:c r="A52" s="87">
        <ns0:v>2025</ns0:v>
      </ns0:c>
      <ns0:c r="B52" s="87" t="s">
        <ns0:v>131</ns0:v>
      </ns0:c>
      <ns0:c r="C52" s="87" t="s">
        <ns0:v>25</ns0:v>
      </ns0:c>
      <ns0:c r="D52" s="87" t="s">
        <ns0:v>9</ns0:v>
      </ns0:c>
      <ns0:c r="E52" s="87" t="s">
        <ns0:v>15</ns0:v>
      </ns0:c>
      <ns0:c r="F52" s="87" t="s">
        <ns0:v>133</ns0:v>
      </ns0:c>
      <ns0:c r="G52" s="37">
        <ns0:v>4869</ns0:v>
      </ns0:c>
    </ns0:row>
    <ns0:row r="53" spans="1:7">
      <ns0:c r="A53" s="87">
        <ns0:v>2025</ns0:v>
      </ns0:c>
      <ns0:c r="B53" s="87" t="s">
        <ns0:v>131</ns0:v>
      </ns0:c>
      <ns0:c r="C53" s="87" t="s">
        <ns0:v>25</ns0:v>
      </ns0:c>
      <ns0:c r="D53" s="87" t="s">
        <ns0:v>9</ns0:v>
      </ns0:c>
      <ns0:c r="E53" s="87" t="s">
        <ns0:v>14</ns0:v>
      </ns0:c>
      <ns0:c r="F53" s="87" t="s">
        <ns0:v>37</ns0:v>
      </ns0:c>
      <ns0:c r="G53" s="37">
        <ns0:v>44</ns0:v>
      </ns0:c>
    </ns0:row>
    <ns0:row r="54" spans="1:7">
      <ns0:c r="A54" s="87">
        <ns0:v>2025</ns0:v>
      </ns0:c>
      <ns0:c r="B54" s="87" t="s">
        <ns0:v>131</ns0:v>
      </ns0:c>
      <ns0:c r="C54" s="87" t="s">
        <ns0:v>25</ns0:v>
      </ns0:c>
      <ns0:c r="D54" s="87" t="s">
        <ns0:v>9</ns0:v>
      </ns0:c>
      <ns0:c r="E54" s="87" t="s">
        <ns0:v>14</ns0:v>
      </ns0:c>
      <ns0:c r="F54" s="87" t="s">
        <ns0:v>132</ns0:v>
      </ns0:c>
      <ns0:c r="G54" s="37">
        <ns0:v>583</ns0:v>
      </ns0:c>
    </ns0:row>
    <ns0:row r="55" spans="1:7">
      <ns0:c r="A55" s="87">
        <ns0:v>2025</ns0:v>
      </ns0:c>
      <ns0:c r="B55" s="87" t="s">
        <ns0:v>131</ns0:v>
      </ns0:c>
      <ns0:c r="C55" s="87" t="s">
        <ns0:v>25</ns0:v>
      </ns0:c>
      <ns0:c r="D55" s="87" t="s">
        <ns0:v>9</ns0:v>
      </ns0:c>
      <ns0:c r="E55" s="87" t="s">
        <ns0:v>14</ns0:v>
      </ns0:c>
      <ns0:c r="F55" s="87" t="s">
        <ns0:v>133</ns0:v>
      </ns0:c>
      <ns0:c r="G55" s="37">
        <ns0:v>646</ns0:v>
      </ns0:c>
    </ns0:row>
    <ns0:row r="56" spans="1:7">
      <ns0:c r="A56" s="87">
        <ns0:v>2025</ns0:v>
      </ns0:c>
      <ns0:c r="B56" s="87" t="s">
        <ns0:v>131</ns0:v>
      </ns0:c>
      <ns0:c r="C56" s="87" t="s">
        <ns0:v>25</ns0:v>
      </ns0:c>
      <ns0:c r="D56" s="87" t="s">
        <ns0:v>9</ns0:v>
      </ns0:c>
      <ns0:c r="E56" s="87" t="s">
        <ns0:v>50</ns0:v>
      </ns0:c>
      <ns0:c r="F56" s="87" t="s">
        <ns0:v>37</ns0:v>
      </ns0:c>
      <ns0:c r="G56" s="37">
        <ns0:v>23</ns0:v>
      </ns0:c>
    </ns0:row>
    <ns0:row r="57" spans="1:7">
      <ns0:c r="A57" s="87">
        <ns0:v>2025</ns0:v>
      </ns0:c>
      <ns0:c r="B57" s="87" t="s">
        <ns0:v>131</ns0:v>
      </ns0:c>
      <ns0:c r="C57" s="87" t="s">
        <ns0:v>25</ns0:v>
      </ns0:c>
      <ns0:c r="D57" s="87" t="s">
        <ns0:v>9</ns0:v>
      </ns0:c>
      <ns0:c r="E57" s="87" t="s">
        <ns0:v>50</ns0:v>
      </ns0:c>
      <ns0:c r="F57" s="87" t="s">
        <ns0:v>132</ns0:v>
      </ns0:c>
      <ns0:c r="G57" s="37">
        <ns0:v>344</ns0:v>
      </ns0:c>
    </ns0:row>
    <ns0:row r="58" spans="1:7">
      <ns0:c r="A58" s="87">
        <ns0:v>2025</ns0:v>
      </ns0:c>
      <ns0:c r="B58" s="87" t="s">
        <ns0:v>131</ns0:v>
      </ns0:c>
      <ns0:c r="C58" s="87" t="s">
        <ns0:v>25</ns0:v>
      </ns0:c>
      <ns0:c r="D58" s="87" t="s">
        <ns0:v>9</ns0:v>
      </ns0:c>
      <ns0:c r="E58" s="87" t="s">
        <ns0:v>50</ns0:v>
      </ns0:c>
      <ns0:c r="F58" s="87" t="s">
        <ns0:v>133</ns0:v>
      </ns0:c>
      <ns0:c r="G58" s="37">
        <ns0:v>376</ns0:v>
      </ns0:c>
    </ns0:row>
    <ns0:row r="59" spans="1:7">
      <ns0:c r="A59" s="87">
        <ns0:v>2025</ns0:v>
      </ns0:c>
      <ns0:c r="B59" s="87" t="s">
        <ns0:v>131</ns0:v>
      </ns0:c>
      <ns0:c r="C59" s="87" t="s">
        <ns0:v>25</ns0:v>
      </ns0:c>
      <ns0:c r="D59" s="87" t="s">
        <ns0:v>11</ns0:v>
      </ns0:c>
      <ns0:c r="E59" s="87" t="s">
        <ns0:v>11</ns0:v>
      </ns0:c>
      <ns0:c r="F59" s="87" t="s">
        <ns0:v>37</ns0:v>
      </ns0:c>
      <ns0:c r="G59" s="37">
        <ns0:v>569</ns0:v>
      </ns0:c>
    </ns0:row>
    <ns0:row r="60" spans="1:7">
      <ns0:c r="A60" s="87">
        <ns0:v>2025</ns0:v>
      </ns0:c>
      <ns0:c r="B60" s="87" t="s">
        <ns0:v>131</ns0:v>
      </ns0:c>
      <ns0:c r="C60" s="87" t="s">
        <ns0:v>25</ns0:v>
      </ns0:c>
      <ns0:c r="D60" s="87" t="s">
        <ns0:v>11</ns0:v>
      </ns0:c>
      <ns0:c r="E60" s="87" t="s">
        <ns0:v>11</ns0:v>
      </ns0:c>
      <ns0:c r="F60" s="87" t="s">
        <ns0:v>132</ns0:v>
      </ns0:c>
      <ns0:c r="G60" s="37">
        <ns0:v>6815</ns0:v>
      </ns0:c>
    </ns0:row>
    <ns0:row r="61" spans="1:7">
      <ns0:c r="A61" s="87">
        <ns0:v>2025</ns0:v>
      </ns0:c>
      <ns0:c r="B61" s="87" t="s">
        <ns0:v>131</ns0:v>
      </ns0:c>
      <ns0:c r="C61" s="87" t="s">
        <ns0:v>25</ns0:v>
      </ns0:c>
      <ns0:c r="D61" s="87" t="s">
        <ns0:v>11</ns0:v>
      </ns0:c>
      <ns0:c r="E61" s="87" t="s">
        <ns0:v>11</ns0:v>
      </ns0:c>
      <ns0:c r="F61" s="87" t="s">
        <ns0:v>133</ns0:v>
      </ns0:c>
      <ns0:c r="G61" s="37">
        <ns0:v>7566</ns0:v>
      </ns0:c>
    </ns0:row>
    <ns0:row r="62" spans="1:7">
      <ns0:c r="A62" s="87">
        <ns0:v>2025</ns0:v>
      </ns0:c>
      <ns0:c r="B62" s="87" t="s">
        <ns0:v>131</ns0:v>
      </ns0:c>
      <ns0:c r="C62" s="87" t="s">
        <ns0:v>25</ns0:v>
      </ns0:c>
      <ns0:c r="D62" s="87" t="s">
        <ns0:v>26</ns0:v>
      </ns0:c>
      <ns0:c r="E62" s="87" t="s">
        <ns0:v>26</ns0:v>
      </ns0:c>
      <ns0:c r="F62" s="87" t="s">
        <ns0:v>132</ns0:v>
      </ns0:c>
      <ns0:c r="G62" s="37">
        <ns0:v>40</ns0:v>
      </ns0:c>
    </ns0:row>
    <ns0:row r="63" spans="1:7">
      <ns0:c r="A63" s="87">
        <ns0:v>2025</ns0:v>
      </ns0:c>
      <ns0:c r="B63" s="87" t="s">
        <ns0:v>131</ns0:v>
      </ns0:c>
      <ns0:c r="C63" s="87" t="s">
        <ns0:v>25</ns0:v>
      </ns0:c>
      <ns0:c r="D63" s="87" t="s">
        <ns0:v>26</ns0:v>
      </ns0:c>
      <ns0:c r="E63" s="87" t="s">
        <ns0:v>26</ns0:v>
      </ns0:c>
      <ns0:c r="F63" s="87" t="s">
        <ns0:v>133</ns0:v>
      </ns0:c>
      <ns0:c r="G63" s="37">
        <ns0:v>40</ns0:v>
      </ns0:c>
    </ns0:row>
    <ns0:row r="64" spans="1:7">
      <ns0:c r="A64" s="87">
        <ns0:v>2025</ns0:v>
      </ns0:c>
      <ns0:c r="B64" s="87" t="s">
        <ns0:v>131</ns0:v>
      </ns0:c>
      <ns0:c r="C64" s="87" t="s">
        <ns0:v>24</ns0:v>
      </ns0:c>
      <ns0:c r="D64" s="87" t="s">
        <ns0:v>9</ns0:v>
      </ns0:c>
      <ns0:c r="E64" s="87" t="s">
        <ns0:v>10</ns0:v>
      </ns0:c>
      <ns0:c r="F64" s="87" t="s">
        <ns0:v>37</ns0:v>
      </ns0:c>
      <ns0:c r="G64" s="37">
        <ns0:v>812</ns0:v>
      </ns0:c>
    </ns0:row>
    <ns0:row r="65" spans="1:7">
      <ns0:c r="A65" s="87">
        <ns0:v>2025</ns0:v>
      </ns0:c>
      <ns0:c r="B65" s="87" t="s">
        <ns0:v>131</ns0:v>
      </ns0:c>
      <ns0:c r="C65" s="87" t="s">
        <ns0:v>24</ns0:v>
      </ns0:c>
      <ns0:c r="D65" s="87" t="s">
        <ns0:v>9</ns0:v>
      </ns0:c>
      <ns0:c r="E65" s="87" t="s">
        <ns0:v>10</ns0:v>
      </ns0:c>
      <ns0:c r="F65" s="87" t="s">
        <ns0:v>132</ns0:v>
      </ns0:c>
      <ns0:c r="G65" s="37">
        <ns0:v>22765</ns0:v>
      </ns0:c>
    </ns0:row>
    <ns0:row r="66" spans="1:7">
      <ns0:c r="A66" s="87">
        <ns0:v>2025</ns0:v>
      </ns0:c>
      <ns0:c r="B66" s="87" t="s">
        <ns0:v>131</ns0:v>
      </ns0:c>
      <ns0:c r="C66" s="87" t="s">
        <ns0:v>24</ns0:v>
      </ns0:c>
      <ns0:c r="D66" s="87" t="s">
        <ns0:v>9</ns0:v>
      </ns0:c>
      <ns0:c r="E66" s="87" t="s">
        <ns0:v>10</ns0:v>
      </ns0:c>
      <ns0:c r="F66" s="87" t="s">
        <ns0:v>133</ns0:v>
      </ns0:c>
      <ns0:c r="G66" s="37">
        <ns0:v>26243</ns0:v>
      </ns0:c>
    </ns0:row>
    <ns0:row r="67" spans="1:7">
      <ns0:c r="A67" s="87">
        <ns0:v>2025</ns0:v>
      </ns0:c>
      <ns0:c r="B67" s="87" t="s">
        <ns0:v>131</ns0:v>
      </ns0:c>
      <ns0:c r="C67" s="87" t="s">
        <ns0:v>24</ns0:v>
      </ns0:c>
      <ns0:c r="D67" s="87" t="s">
        <ns0:v>9</ns0:v>
      </ns0:c>
      <ns0:c r="E67" s="87" t="s">
        <ns0:v>18</ns0:v>
      </ns0:c>
      <ns0:c r="F67" s="87" t="s">
        <ns0:v>37</ns0:v>
      </ns0:c>
      <ns0:c r="G67" s="37">
        <ns0:v>291</ns0:v>
      </ns0:c>
    </ns0:row>
    <ns0:row r="68" spans="1:7">
      <ns0:c r="A68" s="87">
        <ns0:v>2025</ns0:v>
      </ns0:c>
      <ns0:c r="B68" s="87" t="s">
        <ns0:v>131</ns0:v>
      </ns0:c>
      <ns0:c r="C68" s="87" t="s">
        <ns0:v>24</ns0:v>
      </ns0:c>
      <ns0:c r="D68" s="87" t="s">
        <ns0:v>9</ns0:v>
      </ns0:c>
      <ns0:c r="E68" s="87" t="s">
        <ns0:v>18</ns0:v>
      </ns0:c>
      <ns0:c r="F68" s="87" t="s">
        <ns0:v>132</ns0:v>
      </ns0:c>
      <ns0:c r="G68" s="37">
        <ns0:v>5172</ns0:v>
      </ns0:c>
    </ns0:row>
    <ns0:row r="69" spans="1:7">
      <ns0:c r="A69" s="87">
        <ns0:v>2025</ns0:v>
      </ns0:c>
      <ns0:c r="B69" s="87" t="s">
        <ns0:v>131</ns0:v>
      </ns0:c>
      <ns0:c r="C69" s="87" t="s">
        <ns0:v>24</ns0:v>
      </ns0:c>
      <ns0:c r="D69" s="87" t="s">
        <ns0:v>9</ns0:v>
      </ns0:c>
      <ns0:c r="E69" s="87" t="s">
        <ns0:v>18</ns0:v>
      </ns0:c>
      <ns0:c r="F69" s="87" t="s">
        <ns0:v>133</ns0:v>
      </ns0:c>
      <ns0:c r="G69" s="37">
        <ns0:v>6561</ns0:v>
      </ns0:c>
    </ns0:row>
    <ns0:row r="70" spans="1:7">
      <ns0:c r="A70" s="87">
        <ns0:v>2025</ns0:v>
      </ns0:c>
      <ns0:c r="B70" s="87" t="s">
        <ns0:v>131</ns0:v>
      </ns0:c>
      <ns0:c r="C70" s="87" t="s">
        <ns0:v>24</ns0:v>
      </ns0:c>
      <ns0:c r="D70" s="87" t="s">
        <ns0:v>9</ns0:v>
      </ns0:c>
      <ns0:c r="E70" s="87" t="s">
        <ns0:v>15</ns0:v>
      </ns0:c>
      <ns0:c r="F70" s="87" t="s">
        <ns0:v>37</ns0:v>
      </ns0:c>
      <ns0:c r="G70" s="37">
        <ns0:v>107</ns0:v>
      </ns0:c>
    </ns0:row>
    <ns0:row r="71" spans="1:7">
      <ns0:c r="A71" s="87">
        <ns0:v>2025</ns0:v>
      </ns0:c>
      <ns0:c r="B71" s="87" t="s">
        <ns0:v>131</ns0:v>
      </ns0:c>
      <ns0:c r="C71" s="87" t="s">
        <ns0:v>24</ns0:v>
      </ns0:c>
      <ns0:c r="D71" s="87" t="s">
        <ns0:v>9</ns0:v>
      </ns0:c>
      <ns0:c r="E71" s="87" t="s">
        <ns0:v>15</ns0:v>
      </ns0:c>
      <ns0:c r="F71" s="87" t="s">
        <ns0:v>132</ns0:v>
      </ns0:c>
      <ns0:c r="G71" s="37">
        <ns0:v>3036</ns0:v>
      </ns0:c>
    </ns0:row>
    <ns0:row r="72" spans="1:7">
      <ns0:c r="A72" s="87">
        <ns0:v>2025</ns0:v>
      </ns0:c>
      <ns0:c r="B72" s="87" t="s">
        <ns0:v>131</ns0:v>
      </ns0:c>
      <ns0:c r="C72" s="87" t="s">
        <ns0:v>24</ns0:v>
      </ns0:c>
      <ns0:c r="D72" s="87" t="s">
        <ns0:v>9</ns0:v>
      </ns0:c>
      <ns0:c r="E72" s="87" t="s">
        <ns0:v>15</ns0:v>
      </ns0:c>
      <ns0:c r="F72" s="87" t="s">
        <ns0:v>133</ns0:v>
      </ns0:c>
      <ns0:c r="G72" s="37">
        <ns0:v>3473</ns0:v>
      </ns0:c>
    </ns0:row>
    <ns0:row r="73" spans="1:7">
      <ns0:c r="A73" s="87">
        <ns0:v>2025</ns0:v>
      </ns0:c>
      <ns0:c r="B73" s="87" t="s">
        <ns0:v>131</ns0:v>
      </ns0:c>
      <ns0:c r="C73" s="87" t="s">
        <ns0:v>24</ns0:v>
      </ns0:c>
      <ns0:c r="D73" s="87" t="s">
        <ns0:v>9</ns0:v>
      </ns0:c>
      <ns0:c r="E73" s="87" t="s">
        <ns0:v>14</ns0:v>
      </ns0:c>
      <ns0:c r="F73" s="87" t="s">
        <ns0:v>37</ns0:v>
      </ns0:c>
      <ns0:c r="G73" s="37">
        <ns0:v>67</ns0:v>
      </ns0:c>
    </ns0:row>
    <ns0:row r="74" spans="1:7">
      <ns0:c r="A74" s="87">
        <ns0:v>2025</ns0:v>
      </ns0:c>
      <ns0:c r="B74" s="87" t="s">
        <ns0:v>131</ns0:v>
      </ns0:c>
      <ns0:c r="C74" s="87" t="s">
        <ns0:v>24</ns0:v>
      </ns0:c>
      <ns0:c r="D74" s="87" t="s">
        <ns0:v>9</ns0:v>
      </ns0:c>
      <ns0:c r="E74" s="87" t="s">
        <ns0:v>14</ns0:v>
      </ns0:c>
      <ns0:c r="F74" s="87" t="s">
        <ns0:v>132</ns0:v>
      </ns0:c>
      <ns0:c r="G74" s="37">
        <ns0:v>2502</ns0:v>
      </ns0:c>
    </ns0:row>
    <ns0:row r="75" spans="1:7">
      <ns0:c r="A75" s="87">
        <ns0:v>2025</ns0:v>
      </ns0:c>
      <ns0:c r="B75" s="87" t="s">
        <ns0:v>131</ns0:v>
      </ns0:c>
      <ns0:c r="C75" s="87" t="s">
        <ns0:v>24</ns0:v>
      </ns0:c>
      <ns0:c r="D75" s="87" t="s">
        <ns0:v>9</ns0:v>
      </ns0:c>
      <ns0:c r="E75" s="87" t="s">
        <ns0:v>14</ns0:v>
      </ns0:c>
      <ns0:c r="F75" s="87" t="s">
        <ns0:v>133</ns0:v>
      </ns0:c>
      <ns0:c r="G75" s="37">
        <ns0:v>2782</ns0:v>
      </ns0:c>
    </ns0:row>
    <ns0:row r="76" spans="1:7">
      <ns0:c r="A76" s="87">
        <ns0:v>2025</ns0:v>
      </ns0:c>
      <ns0:c r="B76" s="87" t="s">
        <ns0:v>131</ns0:v>
      </ns0:c>
      <ns0:c r="C76" s="87" t="s">
        <ns0:v>24</ns0:v>
      </ns0:c>
      <ns0:c r="D76" s="87" t="s">
        <ns0:v>9</ns0:v>
      </ns0:c>
      <ns0:c r="E76" s="87" t="s">
        <ns0:v>50</ns0:v>
      </ns0:c>
      <ns0:c r="F76" s="87" t="s">
        <ns0:v>37</ns0:v>
      </ns0:c>
      <ns0:c r="G76" s="37">
        <ns0:v>101</ns0:v>
      </ns0:c>
    </ns0:row>
    <ns0:row r="77" spans="1:7">
      <ns0:c r="A77" s="87">
        <ns0:v>2025</ns0:v>
      </ns0:c>
      <ns0:c r="B77" s="87" t="s">
        <ns0:v>131</ns0:v>
      </ns0:c>
      <ns0:c r="C77" s="87" t="s">
        <ns0:v>24</ns0:v>
      </ns0:c>
      <ns0:c r="D77" s="87" t="s">
        <ns0:v>9</ns0:v>
      </ns0:c>
      <ns0:c r="E77" s="87" t="s">
        <ns0:v>50</ns0:v>
      </ns0:c>
      <ns0:c r="F77" s="87" t="s">
        <ns0:v>132</ns0:v>
      </ns0:c>
      <ns0:c r="G77" s="37">
        <ns0:v>3472</ns0:v>
      </ns0:c>
    </ns0:row>
    <ns0:row r="78" spans="1:7">
      <ns0:c r="A78" s="87">
        <ns0:v>2025</ns0:v>
      </ns0:c>
      <ns0:c r="B78" s="87" t="s">
        <ns0:v>131</ns0:v>
      </ns0:c>
      <ns0:c r="C78" s="87" t="s">
        <ns0:v>24</ns0:v>
      </ns0:c>
      <ns0:c r="D78" s="87" t="s">
        <ns0:v>9</ns0:v>
      </ns0:c>
      <ns0:c r="E78" s="87" t="s">
        <ns0:v>50</ns0:v>
      </ns0:c>
      <ns0:c r="F78" s="87" t="s">
        <ns0:v>133</ns0:v>
      </ns0:c>
      <ns0:c r="G78" s="37">
        <ns0:v>4086</ns0:v>
      </ns0:c>
    </ns0:row>
    <ns0:row r="79" spans="1:7">
      <ns0:c r="A79" s="87">
        <ns0:v>2025</ns0:v>
      </ns0:c>
      <ns0:c r="B79" s="87" t="s">
        <ns0:v>131</ns0:v>
      </ns0:c>
      <ns0:c r="C79" s="87" t="s">
        <ns0:v>24</ns0:v>
      </ns0:c>
      <ns0:c r="D79" s="87" t="s">
        <ns0:v>11</ns0:v>
      </ns0:c>
      <ns0:c r="E79" s="87" t="s">
        <ns0:v>11</ns0:v>
      </ns0:c>
      <ns0:c r="F79" s="87" t="s">
        <ns0:v>37</ns0:v>
      </ns0:c>
      <ns0:c r="G79" s="37">
        <ns0:v>2395</ns0:v>
      </ns0:c>
    </ns0:row>
    <ns0:row r="80" spans="1:7">
      <ns0:c r="A80" s="87">
        <ns0:v>2025</ns0:v>
      </ns0:c>
      <ns0:c r="B80" s="87" t="s">
        <ns0:v>131</ns0:v>
      </ns0:c>
      <ns0:c r="C80" s="87" t="s">
        <ns0:v>24</ns0:v>
      </ns0:c>
      <ns0:c r="D80" s="87" t="s">
        <ns0:v>11</ns0:v>
      </ns0:c>
      <ns0:c r="E80" s="87" t="s">
        <ns0:v>11</ns0:v>
      </ns0:c>
      <ns0:c r="F80" s="87" t="s">
        <ns0:v>132</ns0:v>
      </ns0:c>
      <ns0:c r="G80" s="37">
        <ns0:v>171845</ns0:v>
      </ns0:c>
    </ns0:row>
    <ns0:row r="81" spans="1:7">
      <ns0:c r="A81" s="87">
        <ns0:v>2025</ns0:v>
      </ns0:c>
      <ns0:c r="B81" s="87" t="s">
        <ns0:v>131</ns0:v>
      </ns0:c>
      <ns0:c r="C81" s="87" t="s">
        <ns0:v>24</ns0:v>
      </ns0:c>
      <ns0:c r="D81" s="87" t="s">
        <ns0:v>11</ns0:v>
      </ns0:c>
      <ns0:c r="E81" s="87" t="s">
        <ns0:v>11</ns0:v>
      </ns0:c>
      <ns0:c r="F81" s="87" t="s">
        <ns0:v>133</ns0:v>
      </ns0:c>
      <ns0:c r="G81" s="37">
        <ns0:v>190393</ns0:v>
      </ns0:c>
    </ns0:row>
    <ns0:row r="82" spans="1:7">
      <ns0:c r="A82" s="87">
        <ns0:v>2025</ns0:v>
      </ns0:c>
      <ns0:c r="B82" s="87" t="s">
        <ns0:v>131</ns0:v>
      </ns0:c>
      <ns0:c r="C82" s="87" t="s">
        <ns0:v>24</ns0:v>
      </ns0:c>
      <ns0:c r="D82" s="87" t="s">
        <ns0:v>26</ns0:v>
      </ns0:c>
      <ns0:c r="E82" s="87" t="s">
        <ns0:v>26</ns0:v>
      </ns0:c>
      <ns0:c r="F82" s="87" t="s">
        <ns0:v>37</ns0:v>
      </ns0:c>
      <ns0:c r="G82" s="37">
        <ns0:v>5</ns0:v>
      </ns0:c>
    </ns0:row>
    <ns0:row r="83" spans="1:7">
      <ns0:c r="A83" s="87">
        <ns0:v>2025</ns0:v>
      </ns0:c>
      <ns0:c r="B83" s="87" t="s">
        <ns0:v>131</ns0:v>
      </ns0:c>
      <ns0:c r="C83" s="87" t="s">
        <ns0:v>24</ns0:v>
      </ns0:c>
      <ns0:c r="D83" s="87" t="s">
        <ns0:v>26</ns0:v>
      </ns0:c>
      <ns0:c r="E83" s="87" t="s">
        <ns0:v>26</ns0:v>
      </ns0:c>
      <ns0:c r="F83" s="87" t="s">
        <ns0:v>132</ns0:v>
      </ns0:c>
      <ns0:c r="G83" s="37">
        <ns0:v>93</ns0:v>
      </ns0:c>
    </ns0:row>
    <ns0:row r="84" spans="1:7">
      <ns0:c r="A84" s="87">
        <ns0:v>2025</ns0:v>
      </ns0:c>
      <ns0:c r="B84" s="87" t="s">
        <ns0:v>131</ns0:v>
      </ns0:c>
      <ns0:c r="C84" s="87" t="s">
        <ns0:v>24</ns0:v>
      </ns0:c>
      <ns0:c r="D84" s="87" t="s">
        <ns0:v>26</ns0:v>
      </ns0:c>
      <ns0:c r="E84" s="87" t="s">
        <ns0:v>26</ns0:v>
      </ns0:c>
      <ns0:c r="F84" s="87" t="s">
        <ns0:v>133</ns0:v>
      </ns0:c>
      <ns0:c r="G84" s="37">
        <ns0:v>104</ns0:v>
      </ns0:c>
    </ns0:row>
    <ns0:row r="85" spans="1:7">
      <ns0:c r="A85" s="87">
        <ns0:v>2024</ns0:v>
      </ns0:c>
      <ns0:c r="B85" s="87" t="s">
        <ns0:v>131</ns0:v>
      </ns0:c>
      <ns0:c r="C85" s="87" t="s">
        <ns0:v>25</ns0:v>
      </ns0:c>
      <ns0:c r="D85" s="87" t="s">
        <ns0:v>9</ns0:v>
      </ns0:c>
      <ns0:c r="E85" s="87" t="s">
        <ns0:v>10</ns0:v>
      </ns0:c>
      <ns0:c r="F85" s="87" t="s">
        <ns0:v>37</ns0:v>
      </ns0:c>
      <ns0:c r="G85" s="37">
        <ns0:v>1449</ns0:v>
      </ns0:c>
    </ns0:row>
    <ns0:row r="86" spans="1:7">
      <ns0:c r="A86" s="87">
        <ns0:v>2024</ns0:v>
      </ns0:c>
      <ns0:c r="B86" s="87" t="s">
        <ns0:v>131</ns0:v>
      </ns0:c>
      <ns0:c r="C86" s="87" t="s">
        <ns0:v>25</ns0:v>
      </ns0:c>
      <ns0:c r="D86" s="87" t="s">
        <ns0:v>9</ns0:v>
      </ns0:c>
      <ns0:c r="E86" s="87" t="s">
        <ns0:v>10</ns0:v>
      </ns0:c>
      <ns0:c r="F86" s="87" t="s">
        <ns0:v>132</ns0:v>
      </ns0:c>
      <ns0:c r="G86" s="37">
        <ns0:v>19753</ns0:v>
      </ns0:c>
    </ns0:row>
    <ns0:row r="87" spans="1:7">
      <ns0:c r="A87" s="87">
        <ns0:v>2024</ns0:v>
      </ns0:c>
      <ns0:c r="B87" s="87" t="s">
        <ns0:v>131</ns0:v>
      </ns0:c>
      <ns0:c r="C87" s="87" t="s">
        <ns0:v>25</ns0:v>
      </ns0:c>
      <ns0:c r="D87" s="87" t="s">
        <ns0:v>9</ns0:v>
      </ns0:c>
      <ns0:c r="E87" s="87" t="s">
        <ns0:v>10</ns0:v>
      </ns0:c>
      <ns0:c r="F87" s="87" t="s">
        <ns0:v>133</ns0:v>
      </ns0:c>
      <ns0:c r="G87" s="37">
        <ns0:v>22215</ns0:v>
      </ns0:c>
    </ns0:row>
    <ns0:row r="88" spans="1:7">
      <ns0:c r="A88" s="87">
        <ns0:v>2024</ns0:v>
      </ns0:c>
      <ns0:c r="B88" s="87" t="s">
        <ns0:v>131</ns0:v>
      </ns0:c>
      <ns0:c r="C88" s="87" t="s">
        <ns0:v>25</ns0:v>
      </ns0:c>
      <ns0:c r="D88" s="87" t="s">
        <ns0:v>9</ns0:v>
      </ns0:c>
      <ns0:c r="E88" s="87" t="s">
        <ns0:v>18</ns0:v>
      </ns0:c>
      <ns0:c r="F88" s="87" t="s">
        <ns0:v>37</ns0:v>
      </ns0:c>
      <ns0:c r="G88" s="37">
        <ns0:v>251</ns0:v>
      </ns0:c>
    </ns0:row>
    <ns0:row r="89" spans="1:7">
      <ns0:c r="A89" s="87">
        <ns0:v>2024</ns0:v>
      </ns0:c>
      <ns0:c r="B89" s="87" t="s">
        <ns0:v>131</ns0:v>
      </ns0:c>
      <ns0:c r="C89" s="87" t="s">
        <ns0:v>25</ns0:v>
      </ns0:c>
      <ns0:c r="D89" s="87" t="s">
        <ns0:v>9</ns0:v>
      </ns0:c>
      <ns0:c r="E89" s="87" t="s">
        <ns0:v>18</ns0:v>
      </ns0:c>
      <ns0:c r="F89" s="87" t="s">
        <ns0:v>132</ns0:v>
      </ns0:c>
      <ns0:c r="G89" s="37">
        <ns0:v>3413</ns0:v>
      </ns0:c>
    </ns0:row>
    <ns0:row r="90" spans="1:7">
      <ns0:c r="A90" s="87">
        <ns0:v>2024</ns0:v>
      </ns0:c>
      <ns0:c r="B90" s="87" t="s">
        <ns0:v>131</ns0:v>
      </ns0:c>
      <ns0:c r="C90" s="87" t="s">
        <ns0:v>25</ns0:v>
      </ns0:c>
      <ns0:c r="D90" s="87" t="s">
        <ns0:v>9</ns0:v>
      </ns0:c>
      <ns0:c r="E90" s="87" t="s">
        <ns0:v>18</ns0:v>
      </ns0:c>
      <ns0:c r="F90" s="87" t="s">
        <ns0:v>133</ns0:v>
      </ns0:c>
      <ns0:c r="G90" s="37">
        <ns0:v>4041</ns0:v>
      </ns0:c>
    </ns0:row>
    <ns0:row r="91" spans="1:7">
      <ns0:c r="A91" s="87">
        <ns0:v>2024</ns0:v>
      </ns0:c>
      <ns0:c r="B91" s="87" t="s">
        <ns0:v>131</ns0:v>
      </ns0:c>
      <ns0:c r="C91" s="87" t="s">
        <ns0:v>25</ns0:v>
      </ns0:c>
      <ns0:c r="D91" s="87" t="s">
        <ns0:v>9</ns0:v>
      </ns0:c>
      <ns0:c r="E91" s="87" t="s">
        <ns0:v>15</ns0:v>
      </ns0:c>
      <ns0:c r="F91" s="87" t="s">
        <ns0:v>37</ns0:v>
      </ns0:c>
      <ns0:c r="G91" s="37">
        <ns0:v>226</ns0:v>
      </ns0:c>
    </ns0:row>
    <ns0:row r="92" spans="1:7">
      <ns0:c r="A92" s="87">
        <ns0:v>2024</ns0:v>
      </ns0:c>
      <ns0:c r="B92" s="87" t="s">
        <ns0:v>131</ns0:v>
      </ns0:c>
      <ns0:c r="C92" s="87" t="s">
        <ns0:v>25</ns0:v>
      </ns0:c>
      <ns0:c r="D92" s="87" t="s">
        <ns0:v>9</ns0:v>
      </ns0:c>
      <ns0:c r="E92" s="87" t="s">
        <ns0:v>15</ns0:v>
      </ns0:c>
      <ns0:c r="F92" s="87" t="s">
        <ns0:v>132</ns0:v>
      </ns0:c>
      <ns0:c r="G92" s="37">
        <ns0:v>4009</ns0:v>
      </ns0:c>
    </ns0:row>
    <ns0:row r="93" spans="1:7">
      <ns0:c r="A93" s="87">
        <ns0:v>2024</ns0:v>
      </ns0:c>
      <ns0:c r="B93" s="87" t="s">
        <ns0:v>131</ns0:v>
      </ns0:c>
      <ns0:c r="C93" s="87" t="s">
        <ns0:v>25</ns0:v>
      </ns0:c>
      <ns0:c r="D93" s="87" t="s">
        <ns0:v>9</ns0:v>
      </ns0:c>
      <ns0:c r="E93" s="87" t="s">
        <ns0:v>15</ns0:v>
      </ns0:c>
      <ns0:c r="F93" s="87" t="s">
        <ns0:v>133</ns0:v>
      </ns0:c>
      <ns0:c r="G93" s="37">
        <ns0:v>4333</ns0:v>
      </ns0:c>
    </ns0:row>
    <ns0:row r="94" spans="1:7">
      <ns0:c r="A94" s="87">
        <ns0:v>2024</ns0:v>
      </ns0:c>
      <ns0:c r="B94" s="87" t="s">
        <ns0:v>131</ns0:v>
      </ns0:c>
      <ns0:c r="C94" s="87" t="s">
        <ns0:v>25</ns0:v>
      </ns0:c>
      <ns0:c r="D94" s="87" t="s">
        <ns0:v>9</ns0:v>
      </ns0:c>
      <ns0:c r="E94" s="87" t="s">
        <ns0:v>14</ns0:v>
      </ns0:c>
      <ns0:c r="F94" s="87" t="s">
        <ns0:v>37</ns0:v>
      </ns0:c>
      <ns0:c r="G94" s="37">
        <ns0:v>43</ns0:v>
      </ns0:c>
    </ns0:row>
    <ns0:row r="95" spans="1:7">
      <ns0:c r="A95" s="87">
        <ns0:v>2024</ns0:v>
      </ns0:c>
      <ns0:c r="B95" s="87" t="s">
        <ns0:v>131</ns0:v>
      </ns0:c>
      <ns0:c r="C95" s="87" t="s">
        <ns0:v>25</ns0:v>
      </ns0:c>
      <ns0:c r="D95" s="87" t="s">
        <ns0:v>9</ns0:v>
      </ns0:c>
      <ns0:c r="E95" s="87" t="s">
        <ns0:v>14</ns0:v>
      </ns0:c>
      <ns0:c r="F95" s="87" t="s">
        <ns0:v>132</ns0:v>
      </ns0:c>
      <ns0:c r="G95" s="37">
        <ns0:v>674</ns0:v>
      </ns0:c>
    </ns0:row>
    <ns0:row r="96" spans="1:7">
      <ns0:c r="A96" s="87">
        <ns0:v>2024</ns0:v>
      </ns0:c>
      <ns0:c r="B96" s="87" t="s">
        <ns0:v>131</ns0:v>
      </ns0:c>
      <ns0:c r="C96" s="87" t="s">
        <ns0:v>25</ns0:v>
      </ns0:c>
      <ns0:c r="D96" s="87" t="s">
        <ns0:v>9</ns0:v>
      </ns0:c>
      <ns0:c r="E96" s="87" t="s">
        <ns0:v>14</ns0:v>
      </ns0:c>
      <ns0:c r="F96" s="87" t="s">
        <ns0:v>133</ns0:v>
      </ns0:c>
      <ns0:c r="G96" s="37">
        <ns0:v>739</ns0:v>
      </ns0:c>
    </ns0:row>
    <ns0:row r="97" spans="1:7">
      <ns0:c r="A97" s="87">
        <ns0:v>2024</ns0:v>
      </ns0:c>
      <ns0:c r="B97" s="87" t="s">
        <ns0:v>131</ns0:v>
      </ns0:c>
      <ns0:c r="C97" s="87" t="s">
        <ns0:v>25</ns0:v>
      </ns0:c>
      <ns0:c r="D97" s="87" t="s">
        <ns0:v>9</ns0:v>
      </ns0:c>
      <ns0:c r="E97" s="87" t="s">
        <ns0:v>50</ns0:v>
      </ns0:c>
      <ns0:c r="F97" s="87" t="s">
        <ns0:v>37</ns0:v>
      </ns0:c>
      <ns0:c r="G97" s="37">
        <ns0:v>19</ns0:v>
      </ns0:c>
    </ns0:row>
    <ns0:row r="98" spans="1:7">
      <ns0:c r="A98" s="87">
        <ns0:v>2024</ns0:v>
      </ns0:c>
      <ns0:c r="B98" s="87" t="s">
        <ns0:v>131</ns0:v>
      </ns0:c>
      <ns0:c r="C98" s="87" t="s">
        <ns0:v>25</ns0:v>
      </ns0:c>
      <ns0:c r="D98" s="87" t="s">
        <ns0:v>9</ns0:v>
      </ns0:c>
      <ns0:c r="E98" s="87" t="s">
        <ns0:v>50</ns0:v>
      </ns0:c>
      <ns0:c r="F98" s="87" t="s">
        <ns0:v>132</ns0:v>
      </ns0:c>
      <ns0:c r="G98" s="37">
        <ns0:v>302</ns0:v>
      </ns0:c>
    </ns0:row>
    <ns0:row r="99" spans="1:7">
      <ns0:c r="A99" s="87">
        <ns0:v>2024</ns0:v>
      </ns0:c>
      <ns0:c r="B99" s="87" t="s">
        <ns0:v>131</ns0:v>
      </ns0:c>
      <ns0:c r="C99" s="87" t="s">
        <ns0:v>25</ns0:v>
      </ns0:c>
      <ns0:c r="D99" s="87" t="s">
        <ns0:v>9</ns0:v>
      </ns0:c>
      <ns0:c r="E99" s="87" t="s">
        <ns0:v>50</ns0:v>
      </ns0:c>
      <ns0:c r="F99" s="87" t="s">
        <ns0:v>133</ns0:v>
      </ns0:c>
      <ns0:c r="G99" s="37">
        <ns0:v>333</ns0:v>
      </ns0:c>
    </ns0:row>
    <ns0:row r="100" spans="1:7">
      <ns0:c r="A100" s="87">
        <ns0:v>2024</ns0:v>
      </ns0:c>
      <ns0:c r="B100" s="87" t="s">
        <ns0:v>131</ns0:v>
      </ns0:c>
      <ns0:c r="C100" s="87" t="s">
        <ns0:v>25</ns0:v>
      </ns0:c>
      <ns0:c r="D100" s="87" t="s">
        <ns0:v>11</ns0:v>
      </ns0:c>
      <ns0:c r="E100" s="87" t="s">
        <ns0:v>11</ns0:v>
      </ns0:c>
      <ns0:c r="F100" s="87" t="s">
        <ns0:v>37</ns0:v>
      </ns0:c>
      <ns0:c r="G100" s="37">
        <ns0:v>475</ns0:v>
      </ns0:c>
    </ns0:row>
    <ns0:row r="101" spans="1:7">
      <ns0:c r="A101" s="87">
        <ns0:v>2024</ns0:v>
      </ns0:c>
      <ns0:c r="B101" s="87" t="s">
        <ns0:v>131</ns0:v>
      </ns0:c>
      <ns0:c r="C101" s="87" t="s">
        <ns0:v>25</ns0:v>
      </ns0:c>
      <ns0:c r="D101" s="87" t="s">
        <ns0:v>11</ns0:v>
      </ns0:c>
      <ns0:c r="E101" s="87" t="s">
        <ns0:v>11</ns0:v>
      </ns0:c>
      <ns0:c r="F101" s="87" t="s">
        <ns0:v>132</ns0:v>
      </ns0:c>
      <ns0:c r="G101" s="37">
        <ns0:v>6206</ns0:v>
      </ns0:c>
    </ns0:row>
    <ns0:row r="102" spans="1:7">
      <ns0:c r="A102" s="87">
        <ns0:v>2024</ns0:v>
      </ns0:c>
      <ns0:c r="B102" s="87" t="s">
        <ns0:v>131</ns0:v>
      </ns0:c>
      <ns0:c r="C102" s="87" t="s">
        <ns0:v>25</ns0:v>
      </ns0:c>
      <ns0:c r="D102" s="87" t="s">
        <ns0:v>11</ns0:v>
      </ns0:c>
      <ns0:c r="E102" s="87" t="s">
        <ns0:v>11</ns0:v>
      </ns0:c>
      <ns0:c r="F102" s="87" t="s">
        <ns0:v>133</ns0:v>
      </ns0:c>
      <ns0:c r="G102" s="37">
        <ns0:v>6854</ns0:v>
      </ns0:c>
    </ns0:row>
    <ns0:row r="103" spans="1:7">
      <ns0:c r="A103" s="87">
        <ns0:v>2024</ns0:v>
      </ns0:c>
      <ns0:c r="B103" s="87" t="s">
        <ns0:v>131</ns0:v>
      </ns0:c>
      <ns0:c r="C103" s="87" t="s">
        <ns0:v>25</ns0:v>
      </ns0:c>
      <ns0:c r="D103" s="87" t="s">
        <ns0:v>26</ns0:v>
      </ns0:c>
      <ns0:c r="E103" s="87" t="s">
        <ns0:v>26</ns0:v>
      </ns0:c>
      <ns0:c r="F103" s="87" t="s">
        <ns0:v>132</ns0:v>
      </ns0:c>
      <ns0:c r="G103" s="37">
        <ns0:v>29</ns0:v>
      </ns0:c>
    </ns0:row>
    <ns0:row r="104" spans="1:7">
      <ns0:c r="A104" s="87">
        <ns0:v>2024</ns0:v>
      </ns0:c>
      <ns0:c r="B104" s="87" t="s">
        <ns0:v>131</ns0:v>
      </ns0:c>
      <ns0:c r="C104" s="87" t="s">
        <ns0:v>25</ns0:v>
      </ns0:c>
      <ns0:c r="D104" s="87" t="s">
        <ns0:v>26</ns0:v>
      </ns0:c>
      <ns0:c r="E104" s="87" t="s">
        <ns0:v>26</ns0:v>
      </ns0:c>
      <ns0:c r="F104" s="87" t="s">
        <ns0:v>133</ns0:v>
      </ns0:c>
      <ns0:c r="G104" s="37">
        <ns0:v>29</ns0:v>
      </ns0:c>
    </ns0:row>
    <ns0:row r="105" spans="1:7">
      <ns0:c r="A105" s="87">
        <ns0:v>2024</ns0:v>
      </ns0:c>
      <ns0:c r="B105" s="87" t="s">
        <ns0:v>131</ns0:v>
      </ns0:c>
      <ns0:c r="C105" s="87" t="s">
        <ns0:v>24</ns0:v>
      </ns0:c>
      <ns0:c r="D105" s="87" t="s">
        <ns0:v>9</ns0:v>
      </ns0:c>
      <ns0:c r="E105" s="87" t="s">
        <ns0:v>10</ns0:v>
      </ns0:c>
      <ns0:c r="F105" s="87" t="s">
        <ns0:v>37</ns0:v>
      </ns0:c>
      <ns0:c r="G105" s="37">
        <ns0:v>690</ns0:v>
      </ns0:c>
    </ns0:row>
    <ns0:row r="106" spans="1:7">
      <ns0:c r="A106" s="87">
        <ns0:v>2024</ns0:v>
      </ns0:c>
      <ns0:c r="B106" s="87" t="s">
        <ns0:v>131</ns0:v>
      </ns0:c>
      <ns0:c r="C106" s="87" t="s">
        <ns0:v>24</ns0:v>
      </ns0:c>
      <ns0:c r="D106" s="87" t="s">
        <ns0:v>9</ns0:v>
      </ns0:c>
      <ns0:c r="E106" s="87" t="s">
        <ns0:v>10</ns0:v>
      </ns0:c>
      <ns0:c r="F106" s="87" t="s">
        <ns0:v>132</ns0:v>
      </ns0:c>
      <ns0:c r="G106" s="37">
        <ns0:v>20239</ns0:v>
      </ns0:c>
    </ns0:row>
    <ns0:row r="107" spans="1:7">
      <ns0:c r="A107" s="87">
        <ns0:v>2024</ns0:v>
      </ns0:c>
      <ns0:c r="B107" s="87" t="s">
        <ns0:v>131</ns0:v>
      </ns0:c>
      <ns0:c r="C107" s="87" t="s">
        <ns0:v>24</ns0:v>
      </ns0:c>
      <ns0:c r="D107" s="87" t="s">
        <ns0:v>9</ns0:v>
      </ns0:c>
      <ns0:c r="E107" s="87" t="s">
        <ns0:v>10</ns0:v>
      </ns0:c>
      <ns0:c r="F107" s="87" t="s">
        <ns0:v>133</ns0:v>
      </ns0:c>
      <ns0:c r="G107" s="37">
        <ns0:v>23108</ns0:v>
      </ns0:c>
    </ns0:row>
    <ns0:row r="108" spans="1:7">
      <ns0:c r="A108" s="87">
        <ns0:v>2024</ns0:v>
      </ns0:c>
      <ns0:c r="B108" s="87" t="s">
        <ns0:v>131</ns0:v>
      </ns0:c>
      <ns0:c r="C108" s="87" t="s">
        <ns0:v>24</ns0:v>
      </ns0:c>
      <ns0:c r="D108" s="87" t="s">
        <ns0:v>9</ns0:v>
      </ns0:c>
      <ns0:c r="E108" s="87" t="s">
        <ns0:v>18</ns0:v>
      </ns0:c>
      <ns0:c r="F108" s="87" t="s">
        <ns0:v>37</ns0:v>
      </ns0:c>
      <ns0:c r="G108" s="37">
        <ns0:v>278</ns0:v>
      </ns0:c>
    </ns0:row>
    <ns0:row r="109" spans="1:7">
      <ns0:c r="A109" s="87">
        <ns0:v>2024</ns0:v>
      </ns0:c>
      <ns0:c r="B109" s="87" t="s">
        <ns0:v>131</ns0:v>
      </ns0:c>
      <ns0:c r="C109" s="87" t="s">
        <ns0:v>24</ns0:v>
      </ns0:c>
      <ns0:c r="D109" s="87" t="s">
        <ns0:v>9</ns0:v>
      </ns0:c>
      <ns0:c r="E109" s="87" t="s">
        <ns0:v>18</ns0:v>
      </ns0:c>
      <ns0:c r="F109" s="87" t="s">
        <ns0:v>132</ns0:v>
      </ns0:c>
      <ns0:c r="G109" s="37">
        <ns0:v>4990</ns0:v>
      </ns0:c>
    </ns0:row>
    <ns0:row r="110" spans="1:7">
      <ns0:c r="A110" s="87">
        <ns0:v>2024</ns0:v>
      </ns0:c>
      <ns0:c r="B110" s="87" t="s">
        <ns0:v>131</ns0:v>
      </ns0:c>
      <ns0:c r="C110" s="87" t="s">
        <ns0:v>24</ns0:v>
      </ns0:c>
      <ns0:c r="D110" s="87" t="s">
        <ns0:v>9</ns0:v>
      </ns0:c>
      <ns0:c r="E110" s="87" t="s">
        <ns0:v>18</ns0:v>
      </ns0:c>
      <ns0:c r="F110" s="87" t="s">
        <ns0:v>133</ns0:v>
      </ns0:c>
      <ns0:c r="G110" s="37">
        <ns0:v>6324</ns0:v>
      </ns0:c>
    </ns0:row>
    <ns0:row r="111" spans="1:7">
      <ns0:c r="A111" s="87">
        <ns0:v>2024</ns0:v>
      </ns0:c>
      <ns0:c r="B111" s="87" t="s">
        <ns0:v>131</ns0:v>
      </ns0:c>
      <ns0:c r="C111" s="87" t="s">
        <ns0:v>24</ns0:v>
      </ns0:c>
      <ns0:c r="D111" s="87" t="s">
        <ns0:v>9</ns0:v>
      </ns0:c>
      <ns0:c r="E111" s="87" t="s">
        <ns0:v>15</ns0:v>
      </ns0:c>
      <ns0:c r="F111" s="87" t="s">
        <ns0:v>37</ns0:v>
      </ns0:c>
      <ns0:c r="G111" s="37">
        <ns0:v>85</ns0:v>
      </ns0:c>
    </ns0:row>
    <ns0:row r="112" spans="1:7">
      <ns0:c r="A112" s="87">
        <ns0:v>2024</ns0:v>
      </ns0:c>
      <ns0:c r="B112" s="87" t="s">
        <ns0:v>131</ns0:v>
      </ns0:c>
      <ns0:c r="C112" s="87" t="s">
        <ns0:v>24</ns0:v>
      </ns0:c>
      <ns0:c r="D112" s="87" t="s">
        <ns0:v>9</ns0:v>
      </ns0:c>
      <ns0:c r="E112" s="87" t="s">
        <ns0:v>15</ns0:v>
      </ns0:c>
      <ns0:c r="F112" s="87" t="s">
        <ns0:v>132</ns0:v>
      </ns0:c>
      <ns0:c r="G112" s="37">
        <ns0:v>2759</ns0:v>
      </ns0:c>
    </ns0:row>
    <ns0:row r="113" spans="1:7">
      <ns0:c r="A113" s="87">
        <ns0:v>2024</ns0:v>
      </ns0:c>
      <ns0:c r="B113" s="87" t="s">
        <ns0:v>131</ns0:v>
      </ns0:c>
      <ns0:c r="C113" s="87" t="s">
        <ns0:v>24</ns0:v>
      </ns0:c>
      <ns0:c r="D113" s="87" t="s">
        <ns0:v>9</ns0:v>
      </ns0:c>
      <ns0:c r="E113" s="87" t="s">
        <ns0:v>15</ns0:v>
      </ns0:c>
      <ns0:c r="F113" s="87" t="s">
        <ns0:v>133</ns0:v>
      </ns0:c>
      <ns0:c r="G113" s="37">
        <ns0:v>3128</ns0:v>
      </ns0:c>
    </ns0:row>
    <ns0:row r="114" spans="1:7">
      <ns0:c r="A114" s="87">
        <ns0:v>2024</ns0:v>
      </ns0:c>
      <ns0:c r="B114" s="87" t="s">
        <ns0:v>131</ns0:v>
      </ns0:c>
      <ns0:c r="C114" s="87" t="s">
        <ns0:v>24</ns0:v>
      </ns0:c>
      <ns0:c r="D114" s="87" t="s">
        <ns0:v>9</ns0:v>
      </ns0:c>
      <ns0:c r="E114" s="87" t="s">
        <ns0:v>14</ns0:v>
      </ns0:c>
      <ns0:c r="F114" s="87" t="s">
        <ns0:v>37</ns0:v>
      </ns0:c>
      <ns0:c r="G114" s="37">
        <ns0:v>49</ns0:v>
      </ns0:c>
    </ns0:row>
    <ns0:row r="115" spans="1:7">
      <ns0:c r="A115" s="87">
        <ns0:v>2024</ns0:v>
      </ns0:c>
      <ns0:c r="B115" s="87" t="s">
        <ns0:v>131</ns0:v>
      </ns0:c>
      <ns0:c r="C115" s="87" t="s">
        <ns0:v>24</ns0:v>
      </ns0:c>
      <ns0:c r="D115" s="87" t="s">
        <ns0:v>9</ns0:v>
      </ns0:c>
      <ns0:c r="E115" s="87" t="s">
        <ns0:v>14</ns0:v>
      </ns0:c>
      <ns0:c r="F115" s="87" t="s">
        <ns0:v>132</ns0:v>
      </ns0:c>
      <ns0:c r="G115" s="37">
        <ns0:v>2317</ns0:v>
      </ns0:c>
    </ns0:row>
    <ns0:row r="116" spans="1:7">
      <ns0:c r="A116" s="87">
        <ns0:v>2024</ns0:v>
      </ns0:c>
      <ns0:c r="B116" s="87" t="s">
        <ns0:v>131</ns0:v>
      </ns0:c>
      <ns0:c r="C116" s="87" t="s">
        <ns0:v>24</ns0:v>
      </ns0:c>
      <ns0:c r="D116" s="87" t="s">
        <ns0:v>9</ns0:v>
      </ns0:c>
      <ns0:c r="E116" s="87" t="s">
        <ns0:v>14</ns0:v>
      </ns0:c>
      <ns0:c r="F116" s="87" t="s">
        <ns0:v>133</ns0:v>
      </ns0:c>
      <ns0:c r="G116" s="37">
        <ns0:v>2601</ns0:v>
      </ns0:c>
    </ns0:row>
    <ns0:row r="117" spans="1:7">
      <ns0:c r="A117" s="87">
        <ns0:v>2024</ns0:v>
      </ns0:c>
      <ns0:c r="B117" s="87" t="s">
        <ns0:v>131</ns0:v>
      </ns0:c>
      <ns0:c r="C117" s="87" t="s">
        <ns0:v>24</ns0:v>
      </ns0:c>
      <ns0:c r="D117" s="87" t="s">
        <ns0:v>9</ns0:v>
      </ns0:c>
      <ns0:c r="E117" s="87" t="s">
        <ns0:v>50</ns0:v>
      </ns0:c>
      <ns0:c r="F117" s="87" t="s">
        <ns0:v>37</ns0:v>
      </ns0:c>
      <ns0:c r="G117" s="37">
        <ns0:v>104</ns0:v>
      </ns0:c>
    </ns0:row>
    <ns0:row r="118" spans="1:7">
      <ns0:c r="A118" s="87">
        <ns0:v>2024</ns0:v>
      </ns0:c>
      <ns0:c r="B118" s="87" t="s">
        <ns0:v>131</ns0:v>
      </ns0:c>
      <ns0:c r="C118" s="87" t="s">
        <ns0:v>24</ns0:v>
      </ns0:c>
      <ns0:c r="D118" s="87" t="s">
        <ns0:v>9</ns0:v>
      </ns0:c>
      <ns0:c r="E118" s="87" t="s">
        <ns0:v>50</ns0:v>
      </ns0:c>
      <ns0:c r="F118" s="87" t="s">
        <ns0:v>132</ns0:v>
      </ns0:c>
      <ns0:c r="G118" s="37">
        <ns0:v>3090</ns0:v>
      </ns0:c>
    </ns0:row>
    <ns0:row r="119" spans="1:7">
      <ns0:c r="A119" s="87">
        <ns0:v>2024</ns0:v>
      </ns0:c>
      <ns0:c r="B119" s="87" t="s">
        <ns0:v>131</ns0:v>
      </ns0:c>
      <ns0:c r="C119" s="87" t="s">
        <ns0:v>24</ns0:v>
      </ns0:c>
      <ns0:c r="D119" s="87" t="s">
        <ns0:v>9</ns0:v>
      </ns0:c>
      <ns0:c r="E119" s="87" t="s">
        <ns0:v>50</ns0:v>
      </ns0:c>
      <ns0:c r="F119" s="87" t="s">
        <ns0:v>133</ns0:v>
      </ns0:c>
      <ns0:c r="G119" s="37">
        <ns0:v>3714</ns0:v>
      </ns0:c>
    </ns0:row>
    <ns0:row r="120" spans="1:7">
      <ns0:c r="A120" s="87">
        <ns0:v>2024</ns0:v>
      </ns0:c>
      <ns0:c r="B120" s="87" t="s">
        <ns0:v>131</ns0:v>
      </ns0:c>
      <ns0:c r="C120" s="87" t="s">
        <ns0:v>24</ns0:v>
      </ns0:c>
      <ns0:c r="D120" s="87" t="s">
        <ns0:v>11</ns0:v>
      </ns0:c>
      <ns0:c r="E120" s="87" t="s">
        <ns0:v>11</ns0:v>
      </ns0:c>
      <ns0:c r="F120" s="87" t="s">
        <ns0:v>37</ns0:v>
      </ns0:c>
      <ns0:c r="G120" s="37">
        <ns0:v>2080</ns0:v>
      </ns0:c>
    </ns0:row>
    <ns0:row r="121" spans="1:7">
      <ns0:c r="A121" s="87">
        <ns0:v>2024</ns0:v>
      </ns0:c>
      <ns0:c r="B121" s="87" t="s">
        <ns0:v>131</ns0:v>
      </ns0:c>
      <ns0:c r="C121" s="87" t="s">
        <ns0:v>24</ns0:v>
      </ns0:c>
      <ns0:c r="D121" s="87" t="s">
        <ns0:v>11</ns0:v>
      </ns0:c>
      <ns0:c r="E121" s="87" t="s">
        <ns0:v>11</ns0:v>
      </ns0:c>
      <ns0:c r="F121" s="87" t="s">
        <ns0:v>132</ns0:v>
      </ns0:c>
      <ns0:c r="G121" s="37">
        <ns0:v>137096</ns0:v>
      </ns0:c>
    </ns0:row>
    <ns0:row r="122" spans="1:7">
      <ns0:c r="A122" s="87">
        <ns0:v>2024</ns0:v>
      </ns0:c>
      <ns0:c r="B122" s="87" t="s">
        <ns0:v>131</ns0:v>
      </ns0:c>
      <ns0:c r="C122" s="87" t="s">
        <ns0:v>24</ns0:v>
      </ns0:c>
      <ns0:c r="D122" s="87" t="s">
        <ns0:v>11</ns0:v>
      </ns0:c>
      <ns0:c r="E122" s="87" t="s">
        <ns0:v>11</ns0:v>
      </ns0:c>
      <ns0:c r="F122" s="87" t="s">
        <ns0:v>133</ns0:v>
      </ns0:c>
      <ns0:c r="G122" s="37">
        <ns0:v>152238</ns0:v>
      </ns0:c>
    </ns0:row>
    <ns0:row r="123" spans="1:7">
      <ns0:c r="A123" s="87">
        <ns0:v>2024</ns0:v>
      </ns0:c>
      <ns0:c r="B123" s="87" t="s">
        <ns0:v>131</ns0:v>
      </ns0:c>
      <ns0:c r="C123" s="87" t="s">
        <ns0:v>24</ns0:v>
      </ns0:c>
      <ns0:c r="D123" s="87" t="s">
        <ns0:v>26</ns0:v>
      </ns0:c>
      <ns0:c r="E123" s="87" t="s">
        <ns0:v>26</ns0:v>
      </ns0:c>
      <ns0:c r="F123" s="87" t="s">
        <ns0:v>37</ns0:v>
      </ns0:c>
      <ns0:c r="G123" s="37">
        <ns0:v>2</ns0:v>
      </ns0:c>
    </ns0:row>
    <ns0:row r="124" spans="1:7">
      <ns0:c r="A124" s="87">
        <ns0:v>2024</ns0:v>
      </ns0:c>
      <ns0:c r="B124" s="87" t="s">
        <ns0:v>131</ns0:v>
      </ns0:c>
      <ns0:c r="C124" s="87" t="s">
        <ns0:v>24</ns0:v>
      </ns0:c>
      <ns0:c r="D124" s="87" t="s">
        <ns0:v>26</ns0:v>
      </ns0:c>
      <ns0:c r="E124" s="87" t="s">
        <ns0:v>26</ns0:v>
      </ns0:c>
      <ns0:c r="F124" s="87" t="s">
        <ns0:v>132</ns0:v>
      </ns0:c>
      <ns0:c r="G124" s="37">
        <ns0:v>71</ns0:v>
      </ns0:c>
    </ns0:row>
    <ns0:row r="125" spans="1:7">
      <ns0:c r="A125" s="87">
        <ns0:v>2024</ns0:v>
      </ns0:c>
      <ns0:c r="B125" s="87" t="s">
        <ns0:v>131</ns0:v>
      </ns0:c>
      <ns0:c r="C125" s="87" t="s">
        <ns0:v>24</ns0:v>
      </ns0:c>
      <ns0:c r="D125" s="87" t="s">
        <ns0:v>26</ns0:v>
      </ns0:c>
      <ns0:c r="E125" s="87" t="s">
        <ns0:v>26</ns0:v>
      </ns0:c>
      <ns0:c r="F125" s="87" t="s">
        <ns0:v>133</ns0:v>
      </ns0:c>
      <ns0:c r="G125" s="37">
        <ns0:v>77</ns0:v>
      </ns0:c>
    </ns0:row>
    <ns0:row r="126" spans="1:7">
      <ns0:c r="A126" s="87">
        <ns0:v>2023</ns0:v>
      </ns0:c>
      <ns0:c r="B126" s="87" t="s">
        <ns0:v>131</ns0:v>
      </ns0:c>
      <ns0:c r="C126" s="87" t="s">
        <ns0:v>25</ns0:v>
      </ns0:c>
      <ns0:c r="D126" s="87" t="s">
        <ns0:v>9</ns0:v>
      </ns0:c>
      <ns0:c r="E126" s="87" t="s">
        <ns0:v>10</ns0:v>
      </ns0:c>
      <ns0:c r="F126" s="87" t="s">
        <ns0:v>37</ns0:v>
      </ns0:c>
      <ns0:c r="G126" s="37">
        <ns0:v>1364</ns0:v>
      </ns0:c>
    </ns0:row>
    <ns0:row r="127" spans="1:7">
      <ns0:c r="A127" s="87">
        <ns0:v>2023</ns0:v>
      </ns0:c>
      <ns0:c r="B127" s="87" t="s">
        <ns0:v>131</ns0:v>
      </ns0:c>
      <ns0:c r="C127" s="87" t="s">
        <ns0:v>25</ns0:v>
      </ns0:c>
      <ns0:c r="D127" s="87" t="s">
        <ns0:v>9</ns0:v>
      </ns0:c>
      <ns0:c r="E127" s="87" t="s">
        <ns0:v>10</ns0:v>
      </ns0:c>
      <ns0:c r="F127" s="87" t="s">
        <ns0:v>132</ns0:v>
      </ns0:c>
      <ns0:c r="G127" s="37">
        <ns0:v>19851</ns0:v>
      </ns0:c>
    </ns0:row>
    <ns0:row r="128" spans="1:7">
      <ns0:c r="A128" s="87">
        <ns0:v>2023</ns0:v>
      </ns0:c>
      <ns0:c r="B128" s="87" t="s">
        <ns0:v>131</ns0:v>
      </ns0:c>
      <ns0:c r="C128" s="87" t="s">
        <ns0:v>25</ns0:v>
      </ns0:c>
      <ns0:c r="D128" s="87" t="s">
        <ns0:v>9</ns0:v>
      </ns0:c>
      <ns0:c r="E128" s="87" t="s">
        <ns0:v>10</ns0:v>
      </ns0:c>
      <ns0:c r="F128" s="87" t="s">
        <ns0:v>133</ns0:v>
      </ns0:c>
      <ns0:c r="G128" s="37">
        <ns0:v>22220</ns0:v>
      </ns0:c>
    </ns0:row>
    <ns0:row r="129" spans="1:7">
      <ns0:c r="A129" s="87">
        <ns0:v>2023</ns0:v>
      </ns0:c>
      <ns0:c r="B129" s="87" t="s">
        <ns0:v>131</ns0:v>
      </ns0:c>
      <ns0:c r="C129" s="87" t="s">
        <ns0:v>25</ns0:v>
      </ns0:c>
      <ns0:c r="D129" s="87" t="s">
        <ns0:v>9</ns0:v>
      </ns0:c>
      <ns0:c r="E129" s="87" t="s">
        <ns0:v>18</ns0:v>
      </ns0:c>
      <ns0:c r="F129" s="87" t="s">
        <ns0:v>37</ns0:v>
      </ns0:c>
      <ns0:c r="G129" s="37">
        <ns0:v>179</ns0:v>
      </ns0:c>
    </ns0:row>
    <ns0:row r="130" spans="1:7">
      <ns0:c r="A130" s="87">
        <ns0:v>2023</ns0:v>
      </ns0:c>
      <ns0:c r="B130" s="87" t="s">
        <ns0:v>131</ns0:v>
      </ns0:c>
      <ns0:c r="C130" s="87" t="s">
        <ns0:v>25</ns0:v>
      </ns0:c>
      <ns0:c r="D130" s="87" t="s">
        <ns0:v>9</ns0:v>
      </ns0:c>
      <ns0:c r="E130" s="87" t="s">
        <ns0:v>18</ns0:v>
      </ns0:c>
      <ns0:c r="F130" s="87" t="s">
        <ns0:v>132</ns0:v>
      </ns0:c>
      <ns0:c r="G130" s="37">
        <ns0:v>3029</ns0:v>
      </ns0:c>
    </ns0:row>
    <ns0:row r="131" spans="1:7">
      <ns0:c r="A131" s="87">
        <ns0:v>2023</ns0:v>
      </ns0:c>
      <ns0:c r="B131" s="87" t="s">
        <ns0:v>131</ns0:v>
      </ns0:c>
      <ns0:c r="C131" s="87" t="s">
        <ns0:v>25</ns0:v>
      </ns0:c>
      <ns0:c r="D131" s="87" t="s">
        <ns0:v>9</ns0:v>
      </ns0:c>
      <ns0:c r="E131" s="87" t="s">
        <ns0:v>18</ns0:v>
      </ns0:c>
      <ns0:c r="F131" s="87" t="s">
        <ns0:v>133</ns0:v>
      </ns0:c>
      <ns0:c r="G131" s="37">
        <ns0:v>3558</ns0:v>
      </ns0:c>
    </ns0:row>
    <ns0:row r="132" spans="1:7">
      <ns0:c r="A132" s="87">
        <ns0:v>2023</ns0:v>
      </ns0:c>
      <ns0:c r="B132" s="87" t="s">
        <ns0:v>131</ns0:v>
      </ns0:c>
      <ns0:c r="C132" s="87" t="s">
        <ns0:v>25</ns0:v>
      </ns0:c>
      <ns0:c r="D132" s="87" t="s">
        <ns0:v>9</ns0:v>
      </ns0:c>
      <ns0:c r="E132" s="87" t="s">
        <ns0:v>15</ns0:v>
      </ns0:c>
      <ns0:c r="F132" s="87" t="s">
        <ns0:v>37</ns0:v>
      </ns0:c>
      <ns0:c r="G132" s="37">
        <ns0:v>206</ns0:v>
      </ns0:c>
    </ns0:row>
    <ns0:row r="133" spans="1:7">
      <ns0:c r="A133" s="87">
        <ns0:v>2023</ns0:v>
      </ns0:c>
      <ns0:c r="B133" s="87" t="s">
        <ns0:v>131</ns0:v>
      </ns0:c>
      <ns0:c r="C133" s="87" t="s">
        <ns0:v>25</ns0:v>
      </ns0:c>
      <ns0:c r="D133" s="87" t="s">
        <ns0:v>9</ns0:v>
      </ns0:c>
      <ns0:c r="E133" s="87" t="s">
        <ns0:v>15</ns0:v>
      </ns0:c>
      <ns0:c r="F133" s="87" t="s">
        <ns0:v>132</ns0:v>
      </ns0:c>
      <ns0:c r="G133" s="37">
        <ns0:v>3999</ns0:v>
      </ns0:c>
    </ns0:row>
    <ns0:row r="134" spans="1:7">
      <ns0:c r="A134" s="87">
        <ns0:v>2023</ns0:v>
      </ns0:c>
      <ns0:c r="B134" s="87" t="s">
        <ns0:v>131</ns0:v>
      </ns0:c>
      <ns0:c r="C134" s="87" t="s">
        <ns0:v>25</ns0:v>
      </ns0:c>
      <ns0:c r="D134" s="87" t="s">
        <ns0:v>9</ns0:v>
      </ns0:c>
      <ns0:c r="E134" s="87" t="s">
        <ns0:v>15</ns0:v>
      </ns0:c>
      <ns0:c r="F134" s="87" t="s">
        <ns0:v>133</ns0:v>
      </ns0:c>
      <ns0:c r="G134" s="37">
        <ns0:v>4330</ns0:v>
      </ns0:c>
    </ns0:row>
    <ns0:row r="135" spans="1:7">
      <ns0:c r="A135" s="87">
        <ns0:v>2023</ns0:v>
      </ns0:c>
      <ns0:c r="B135" s="87" t="s">
        <ns0:v>131</ns0:v>
      </ns0:c>
      <ns0:c r="C135" s="87" t="s">
        <ns0:v>25</ns0:v>
      </ns0:c>
      <ns0:c r="D135" s="87" t="s">
        <ns0:v>9</ns0:v>
      </ns0:c>
      <ns0:c r="E135" s="87" t="s">
        <ns0:v>14</ns0:v>
      </ns0:c>
      <ns0:c r="F135" s="87" t="s">
        <ns0:v>37</ns0:v>
      </ns0:c>
      <ns0:c r="G135" s="37">
        <ns0:v>47</ns0:v>
      </ns0:c>
    </ns0:row>
    <ns0:row r="136" spans="1:7">
      <ns0:c r="A136" s="87">
        <ns0:v>2023</ns0:v>
      </ns0:c>
      <ns0:c r="B136" s="87" t="s">
        <ns0:v>131</ns0:v>
      </ns0:c>
      <ns0:c r="C136" s="87" t="s">
        <ns0:v>25</ns0:v>
      </ns0:c>
      <ns0:c r="D136" s="87" t="s">
        <ns0:v>9</ns0:v>
      </ns0:c>
      <ns0:c r="E136" s="87" t="s">
        <ns0:v>14</ns0:v>
      </ns0:c>
      <ns0:c r="F136" s="87" t="s">
        <ns0:v>132</ns0:v>
      </ns0:c>
      <ns0:c r="G136" s="37">
        <ns0:v>768</ns0:v>
      </ns0:c>
    </ns0:row>
    <ns0:row r="137" spans="1:7">
      <ns0:c r="A137" s="87">
        <ns0:v>2023</ns0:v>
      </ns0:c>
      <ns0:c r="B137" s="87" t="s">
        <ns0:v>131</ns0:v>
      </ns0:c>
      <ns0:c r="C137" s="87" t="s">
        <ns0:v>25</ns0:v>
      </ns0:c>
      <ns0:c r="D137" s="87" t="s">
        <ns0:v>9</ns0:v>
      </ns0:c>
      <ns0:c r="E137" s="87" t="s">
        <ns0:v>14</ns0:v>
      </ns0:c>
      <ns0:c r="F137" s="87" t="s">
        <ns0:v>133</ns0:v>
      </ns0:c>
      <ns0:c r="G137" s="37">
        <ns0:v>840</ns0:v>
      </ns0:c>
    </ns0:row>
    <ns0:row r="138" spans="1:7">
      <ns0:c r="A138" s="87">
        <ns0:v>2023</ns0:v>
      </ns0:c>
      <ns0:c r="B138" s="87" t="s">
        <ns0:v>131</ns0:v>
      </ns0:c>
      <ns0:c r="C138" s="87" t="s">
        <ns0:v>25</ns0:v>
      </ns0:c>
      <ns0:c r="D138" s="87" t="s">
        <ns0:v>9</ns0:v>
      </ns0:c>
      <ns0:c r="E138" s="87" t="s">
        <ns0:v>50</ns0:v>
      </ns0:c>
      <ns0:c r="F138" s="87" t="s">
        <ns0:v>37</ns0:v>
      </ns0:c>
      <ns0:c r="G138" s="37">
        <ns0:v>20</ns0:v>
      </ns0:c>
    </ns0:row>
    <ns0:row r="139" spans="1:7">
      <ns0:c r="A139" s="87">
        <ns0:v>2023</ns0:v>
      </ns0:c>
      <ns0:c r="B139" s="87" t="s">
        <ns0:v>131</ns0:v>
      </ns0:c>
      <ns0:c r="C139" s="87" t="s">
        <ns0:v>25</ns0:v>
      </ns0:c>
      <ns0:c r="D139" s="87" t="s">
        <ns0:v>9</ns0:v>
      </ns0:c>
      <ns0:c r="E139" s="87" t="s">
        <ns0:v>50</ns0:v>
      </ns0:c>
      <ns0:c r="F139" s="87" t="s">
        <ns0:v>132</ns0:v>
      </ns0:c>
      <ns0:c r="G139" s="37">
        <ns0:v>306</ns0:v>
      </ns0:c>
    </ns0:row>
    <ns0:row r="140" spans="1:7">
      <ns0:c r="A140" s="87">
        <ns0:v>2023</ns0:v>
      </ns0:c>
      <ns0:c r="B140" s="87" t="s">
        <ns0:v>131</ns0:v>
      </ns0:c>
      <ns0:c r="C140" s="87" t="s">
        <ns0:v>25</ns0:v>
      </ns0:c>
      <ns0:c r="D140" s="87" t="s">
        <ns0:v>9</ns0:v>
      </ns0:c>
      <ns0:c r="E140" s="87" t="s">
        <ns0:v>50</ns0:v>
      </ns0:c>
      <ns0:c r="F140" s="87" t="s">
        <ns0:v>133</ns0:v>
      </ns0:c>
      <ns0:c r="G140" s="37">
        <ns0:v>335</ns0:v>
      </ns0:c>
    </ns0:row>
    <ns0:row r="141" spans="1:7">
      <ns0:c r="A141" s="87">
        <ns0:v>2023</ns0:v>
      </ns0:c>
      <ns0:c r="B141" s="87" t="s">
        <ns0:v>131</ns0:v>
      </ns0:c>
      <ns0:c r="C141" s="87" t="s">
        <ns0:v>25</ns0:v>
      </ns0:c>
      <ns0:c r="D141" s="87" t="s">
        <ns0:v>11</ns0:v>
      </ns0:c>
      <ns0:c r="E141" s="87" t="s">
        <ns0:v>11</ns0:v>
      </ns0:c>
      <ns0:c r="F141" s="87" t="s">
        <ns0:v>37</ns0:v>
      </ns0:c>
      <ns0:c r="G141" s="37">
        <ns0:v>410</ns0:v>
      </ns0:c>
    </ns0:row>
    <ns0:row r="142" spans="1:7">
      <ns0:c r="A142" s="87">
        <ns0:v>2023</ns0:v>
      </ns0:c>
      <ns0:c r="B142" s="87" t="s">
        <ns0:v>131</ns0:v>
      </ns0:c>
      <ns0:c r="C142" s="87" t="s">
        <ns0:v>25</ns0:v>
      </ns0:c>
      <ns0:c r="D142" s="87" t="s">
        <ns0:v>11</ns0:v>
      </ns0:c>
      <ns0:c r="E142" s="87" t="s">
        <ns0:v>11</ns0:v>
      </ns0:c>
      <ns0:c r="F142" s="87" t="s">
        <ns0:v>132</ns0:v>
      </ns0:c>
      <ns0:c r="G142" s="37">
        <ns0:v>6404</ns0:v>
      </ns0:c>
    </ns0:row>
    <ns0:row r="143" spans="1:7">
      <ns0:c r="A143" s="87">
        <ns0:v>2023</ns0:v>
      </ns0:c>
      <ns0:c r="B143" s="87" t="s">
        <ns0:v>131</ns0:v>
      </ns0:c>
      <ns0:c r="C143" s="87" t="s">
        <ns0:v>25</ns0:v>
      </ns0:c>
      <ns0:c r="D143" s="87" t="s">
        <ns0:v>11</ns0:v>
      </ns0:c>
      <ns0:c r="E143" s="87" t="s">
        <ns0:v>11</ns0:v>
      </ns0:c>
      <ns0:c r="F143" s="87" t="s">
        <ns0:v>133</ns0:v>
      </ns0:c>
      <ns0:c r="G143" s="37">
        <ns0:v>6992</ns0:v>
      </ns0:c>
    </ns0:row>
    <ns0:row r="144" spans="1:7">
      <ns0:c r="A144" s="87">
        <ns0:v>2023</ns0:v>
      </ns0:c>
      <ns0:c r="B144" s="87" t="s">
        <ns0:v>131</ns0:v>
      </ns0:c>
      <ns0:c r="C144" s="87" t="s">
        <ns0:v>25</ns0:v>
      </ns0:c>
      <ns0:c r="D144" s="87" t="s">
        <ns0:v>26</ns0:v>
      </ns0:c>
      <ns0:c r="E144" s="87" t="s">
        <ns0:v>26</ns0:v>
      </ns0:c>
      <ns0:c r="F144" s="87" t="s">
        <ns0:v>132</ns0:v>
      </ns0:c>
      <ns0:c r="G144" s="37">
        <ns0:v>25</ns0:v>
      </ns0:c>
    </ns0:row>
    <ns0:row r="145" spans="1:7">
      <ns0:c r="A145" s="87">
        <ns0:v>2023</ns0:v>
      </ns0:c>
      <ns0:c r="B145" s="87" t="s">
        <ns0:v>131</ns0:v>
      </ns0:c>
      <ns0:c r="C145" s="87" t="s">
        <ns0:v>25</ns0:v>
      </ns0:c>
      <ns0:c r="D145" s="87" t="s">
        <ns0:v>26</ns0:v>
      </ns0:c>
      <ns0:c r="E145" s="87" t="s">
        <ns0:v>26</ns0:v>
      </ns0:c>
      <ns0:c r="F145" s="87" t="s">
        <ns0:v>133</ns0:v>
      </ns0:c>
      <ns0:c r="G145" s="37">
        <ns0:v>25</ns0:v>
      </ns0:c>
    </ns0:row>
    <ns0:row r="146" spans="1:7">
      <ns0:c r="A146" s="87">
        <ns0:v>2023</ns0:v>
      </ns0:c>
      <ns0:c r="B146" s="87" t="s">
        <ns0:v>131</ns0:v>
      </ns0:c>
      <ns0:c r="C146" s="87" t="s">
        <ns0:v>24</ns0:v>
      </ns0:c>
      <ns0:c r="D146" s="87" t="s">
        <ns0:v>9</ns0:v>
      </ns0:c>
      <ns0:c r="E146" s="87" t="s">
        <ns0:v>10</ns0:v>
      </ns0:c>
      <ns0:c r="F146" s="87" t="s">
        <ns0:v>37</ns0:v>
      </ns0:c>
      <ns0:c r="G146" s="37">
        <ns0:v>692</ns0:v>
      </ns0:c>
    </ns0:row>
    <ns0:row r="147" spans="1:7">
      <ns0:c r="A147" s="87">
        <ns0:v>2023</ns0:v>
      </ns0:c>
      <ns0:c r="B147" s="87" t="s">
        <ns0:v>131</ns0:v>
      </ns0:c>
      <ns0:c r="C147" s="87" t="s">
        <ns0:v>24</ns0:v>
      </ns0:c>
      <ns0:c r="D147" s="87" t="s">
        <ns0:v>9</ns0:v>
      </ns0:c>
      <ns0:c r="E147" s="87" t="s">
        <ns0:v>10</ns0:v>
      </ns0:c>
      <ns0:c r="F147" s="87" t="s">
        <ns0:v>132</ns0:v>
      </ns0:c>
      <ns0:c r="G147" s="37">
        <ns0:v>20177</ns0:v>
      </ns0:c>
    </ns0:row>
    <ns0:row r="148" spans="1:7">
      <ns0:c r="A148" s="87">
        <ns0:v>2023</ns0:v>
      </ns0:c>
      <ns0:c r="B148" s="87" t="s">
        <ns0:v>131</ns0:v>
      </ns0:c>
      <ns0:c r="C148" s="87" t="s">
        <ns0:v>24</ns0:v>
      </ns0:c>
      <ns0:c r="D148" s="87" t="s">
        <ns0:v>9</ns0:v>
      </ns0:c>
      <ns0:c r="E148" s="87" t="s">
        <ns0:v>10</ns0:v>
      </ns0:c>
      <ns0:c r="F148" s="87" t="s">
        <ns0:v>133</ns0:v>
      </ns0:c>
      <ns0:c r="G148" s="37">
        <ns0:v>23007</ns0:v>
      </ns0:c>
    </ns0:row>
    <ns0:row r="149" spans="1:7">
      <ns0:c r="A149" s="87">
        <ns0:v>2023</ns0:v>
      </ns0:c>
      <ns0:c r="B149" s="87" t="s">
        <ns0:v>131</ns0:v>
      </ns0:c>
      <ns0:c r="C149" s="87" t="s">
        <ns0:v>24</ns0:v>
      </ns0:c>
      <ns0:c r="D149" s="87" t="s">
        <ns0:v>9</ns0:v>
      </ns0:c>
      <ns0:c r="E149" s="87" t="s">
        <ns0:v>18</ns0:v>
      </ns0:c>
      <ns0:c r="F149" s="87" t="s">
        <ns0:v>37</ns0:v>
      </ns0:c>
      <ns0:c r="G149" s="37">
        <ns0:v>233</ns0:v>
      </ns0:c>
    </ns0:row>
    <ns0:row r="150" spans="1:7">
      <ns0:c r="A150" s="87">
        <ns0:v>2023</ns0:v>
      </ns0:c>
      <ns0:c r="B150" s="87" t="s">
        <ns0:v>131</ns0:v>
      </ns0:c>
      <ns0:c r="C150" s="87" t="s">
        <ns0:v>24</ns0:v>
      </ns0:c>
      <ns0:c r="D150" s="87" t="s">
        <ns0:v>9</ns0:v>
      </ns0:c>
      <ns0:c r="E150" s="87" t="s">
        <ns0:v>18</ns0:v>
      </ns0:c>
      <ns0:c r="F150" s="87" t="s">
        <ns0:v>132</ns0:v>
      </ns0:c>
      <ns0:c r="G150" s="37">
        <ns0:v>4617</ns0:v>
      </ns0:c>
    </ns0:row>
    <ns0:row r="151" spans="1:7">
      <ns0:c r="A151" s="87">
        <ns0:v>2023</ns0:v>
      </ns0:c>
      <ns0:c r="B151" s="87" t="s">
        <ns0:v>131</ns0:v>
      </ns0:c>
      <ns0:c r="C151" s="87" t="s">
        <ns0:v>24</ns0:v>
      </ns0:c>
      <ns0:c r="D151" s="87" t="s">
        <ns0:v>9</ns0:v>
      </ns0:c>
      <ns0:c r="E151" s="87" t="s">
        <ns0:v>18</ns0:v>
      </ns0:c>
      <ns0:c r="F151" s="87" t="s">
        <ns0:v>133</ns0:v>
      </ns0:c>
      <ns0:c r="G151" s="37">
        <ns0:v>5819</ns0:v>
      </ns0:c>
    </ns0:row>
    <ns0:row r="152" spans="1:7">
      <ns0:c r="A152" s="87">
        <ns0:v>2023</ns0:v>
      </ns0:c>
      <ns0:c r="B152" s="87" t="s">
        <ns0:v>131</ns0:v>
      </ns0:c>
      <ns0:c r="C152" s="87" t="s">
        <ns0:v>24</ns0:v>
      </ns0:c>
      <ns0:c r="D152" s="87" t="s">
        <ns0:v>9</ns0:v>
      </ns0:c>
      <ns0:c r="E152" s="87" t="s">
        <ns0:v>15</ns0:v>
      </ns0:c>
      <ns0:c r="F152" s="87" t="s">
        <ns0:v>37</ns0:v>
      </ns0:c>
      <ns0:c r="G152" s="37">
        <ns0:v>83</ns0:v>
      </ns0:c>
    </ns0:row>
    <ns0:row r="153" spans="1:7">
      <ns0:c r="A153" s="87">
        <ns0:v>2023</ns0:v>
      </ns0:c>
      <ns0:c r="B153" s="87" t="s">
        <ns0:v>131</ns0:v>
      </ns0:c>
      <ns0:c r="C153" s="87" t="s">
        <ns0:v>24</ns0:v>
      </ns0:c>
      <ns0:c r="D153" s="87" t="s">
        <ns0:v>9</ns0:v>
      </ns0:c>
      <ns0:c r="E153" s="87" t="s">
        <ns0:v>15</ns0:v>
      </ns0:c>
      <ns0:c r="F153" s="87" t="s">
        <ns0:v>132</ns0:v>
      </ns0:c>
      <ns0:c r="G153" s="37">
        <ns0:v>2834</ns0:v>
      </ns0:c>
    </ns0:row>
    <ns0:row r="154" spans="1:7">
      <ns0:c r="A154" s="87">
        <ns0:v>2023</ns0:v>
      </ns0:c>
      <ns0:c r="B154" s="87" t="s">
        <ns0:v>131</ns0:v>
      </ns0:c>
      <ns0:c r="C154" s="87" t="s">
        <ns0:v>24</ns0:v>
      </ns0:c>
      <ns0:c r="D154" s="87" t="s">
        <ns0:v>9</ns0:v>
      </ns0:c>
      <ns0:c r="E154" s="87" t="s">
        <ns0:v>15</ns0:v>
      </ns0:c>
      <ns0:c r="F154" s="87" t="s">
        <ns0:v>133</ns0:v>
      </ns0:c>
      <ns0:c r="G154" s="37">
        <ns0:v>3155</ns0:v>
      </ns0:c>
    </ns0:row>
    <ns0:row r="155" spans="1:7">
      <ns0:c r="A155" s="87">
        <ns0:v>2023</ns0:v>
      </ns0:c>
      <ns0:c r="B155" s="87" t="s">
        <ns0:v>131</ns0:v>
      </ns0:c>
      <ns0:c r="C155" s="87" t="s">
        <ns0:v>24</ns0:v>
      </ns0:c>
      <ns0:c r="D155" s="87" t="s">
        <ns0:v>9</ns0:v>
      </ns0:c>
      <ns0:c r="E155" s="87" t="s">
        <ns0:v>14</ns0:v>
      </ns0:c>
      <ns0:c r="F155" s="87" t="s">
        <ns0:v>37</ns0:v>
      </ns0:c>
      <ns0:c r="G155" s="37">
        <ns0:v>38</ns0:v>
      </ns0:c>
    </ns0:row>
    <ns0:row r="156" spans="1:7">
      <ns0:c r="A156" s="87">
        <ns0:v>2023</ns0:v>
      </ns0:c>
      <ns0:c r="B156" s="87" t="s">
        <ns0:v>131</ns0:v>
      </ns0:c>
      <ns0:c r="C156" s="87" t="s">
        <ns0:v>24</ns0:v>
      </ns0:c>
      <ns0:c r="D156" s="87" t="s">
        <ns0:v>9</ns0:v>
      </ns0:c>
      <ns0:c r="E156" s="87" t="s">
        <ns0:v>14</ns0:v>
      </ns0:c>
      <ns0:c r="F156" s="87" t="s">
        <ns0:v>132</ns0:v>
      </ns0:c>
      <ns0:c r="G156" s="37">
        <ns0:v>2362</ns0:v>
      </ns0:c>
    </ns0:row>
    <ns0:row r="157" spans="1:7">
      <ns0:c r="A157" s="87">
        <ns0:v>2023</ns0:v>
      </ns0:c>
      <ns0:c r="B157" s="87" t="s">
        <ns0:v>131</ns0:v>
      </ns0:c>
      <ns0:c r="C157" s="87" t="s">
        <ns0:v>24</ns0:v>
      </ns0:c>
      <ns0:c r="D157" s="87" t="s">
        <ns0:v>9</ns0:v>
      </ns0:c>
      <ns0:c r="E157" s="87" t="s">
        <ns0:v>14</ns0:v>
      </ns0:c>
      <ns0:c r="F157" s="87" t="s">
        <ns0:v>133</ns0:v>
      </ns0:c>
      <ns0:c r="G157" s="37">
        <ns0:v>2581</ns0:v>
      </ns0:c>
    </ns0:row>
    <ns0:row r="158" spans="1:7">
      <ns0:c r="A158" s="87">
        <ns0:v>2023</ns0:v>
      </ns0:c>
      <ns0:c r="B158" s="87" t="s">
        <ns0:v>131</ns0:v>
      </ns0:c>
      <ns0:c r="C158" s="87" t="s">
        <ns0:v>24</ns0:v>
      </ns0:c>
      <ns0:c r="D158" s="87" t="s">
        <ns0:v>9</ns0:v>
      </ns0:c>
      <ns0:c r="E158" s="87" t="s">
        <ns0:v>50</ns0:v>
      </ns0:c>
      <ns0:c r="F158" s="87" t="s">
        <ns0:v>37</ns0:v>
      </ns0:c>
      <ns0:c r="G158" s="37">
        <ns0:v>76</ns0:v>
      </ns0:c>
    </ns0:row>
    <ns0:row r="159" spans="1:7">
      <ns0:c r="A159" s="87">
        <ns0:v>2023</ns0:v>
      </ns0:c>
      <ns0:c r="B159" s="87" t="s">
        <ns0:v>131</ns0:v>
      </ns0:c>
      <ns0:c r="C159" s="87" t="s">
        <ns0:v>24</ns0:v>
      </ns0:c>
      <ns0:c r="D159" s="87" t="s">
        <ns0:v>9</ns0:v>
      </ns0:c>
      <ns0:c r="E159" s="87" t="s">
        <ns0:v>50</ns0:v>
      </ns0:c>
      <ns0:c r="F159" s="87" t="s">
        <ns0:v>132</ns0:v>
      </ns0:c>
      <ns0:c r="G159" s="37">
        <ns0:v>2834</ns0:v>
      </ns0:c>
    </ns0:row>
    <ns0:row r="160" spans="1:7">
      <ns0:c r="A160" s="87">
        <ns0:v>2023</ns0:v>
      </ns0:c>
      <ns0:c r="B160" s="87" t="s">
        <ns0:v>131</ns0:v>
      </ns0:c>
      <ns0:c r="C160" s="87" t="s">
        <ns0:v>24</ns0:v>
      </ns0:c>
      <ns0:c r="D160" s="87" t="s">
        <ns0:v>9</ns0:v>
      </ns0:c>
      <ns0:c r="E160" s="87" t="s">
        <ns0:v>50</ns0:v>
      </ns0:c>
      <ns0:c r="F160" s="87" t="s">
        <ns0:v>133</ns0:v>
      </ns0:c>
      <ns0:c r="G160" s="37">
        <ns0:v>3320</ns0:v>
      </ns0:c>
    </ns0:row>
    <ns0:row r="161" spans="1:7">
      <ns0:c r="A161" s="87">
        <ns0:v>2023</ns0:v>
      </ns0:c>
      <ns0:c r="B161" s="87" t="s">
        <ns0:v>131</ns0:v>
      </ns0:c>
      <ns0:c r="C161" s="87" t="s">
        <ns0:v>24</ns0:v>
      </ns0:c>
      <ns0:c r="D161" s="87" t="s">
        <ns0:v>11</ns0:v>
      </ns0:c>
      <ns0:c r="E161" s="87" t="s">
        <ns0:v>11</ns0:v>
      </ns0:c>
      <ns0:c r="F161" s="87" t="s">
        <ns0:v>37</ns0:v>
      </ns0:c>
      <ns0:c r="G161" s="37">
        <ns0:v>1851</ns0:v>
      </ns0:c>
    </ns0:row>
    <ns0:row r="162" spans="1:7">
      <ns0:c r="A162" s="87">
        <ns0:v>2023</ns0:v>
      </ns0:c>
      <ns0:c r="B162" s="87" t="s">
        <ns0:v>131</ns0:v>
      </ns0:c>
      <ns0:c r="C162" s="87" t="s">
        <ns0:v>24</ns0:v>
      </ns0:c>
      <ns0:c r="D162" s="87" t="s">
        <ns0:v>11</ns0:v>
      </ns0:c>
      <ns0:c r="E162" s="87" t="s">
        <ns0:v>11</ns0:v>
      </ns0:c>
      <ns0:c r="F162" s="87" t="s">
        <ns0:v>132</ns0:v>
      </ns0:c>
      <ns0:c r="G162" s="37">
        <ns0:v>118899</ns0:v>
      </ns0:c>
    </ns0:row>
    <ns0:row r="163" spans="1:7">
      <ns0:c r="A163" s="87">
        <ns0:v>2023</ns0:v>
      </ns0:c>
      <ns0:c r="B163" s="87" t="s">
        <ns0:v>131</ns0:v>
      </ns0:c>
      <ns0:c r="C163" s="87" t="s">
        <ns0:v>24</ns0:v>
      </ns0:c>
      <ns0:c r="D163" s="87" t="s">
        <ns0:v>11</ns0:v>
      </ns0:c>
      <ns0:c r="E163" s="87" t="s">
        <ns0:v>11</ns0:v>
      </ns0:c>
      <ns0:c r="F163" s="87" t="s">
        <ns0:v>133</ns0:v>
      </ns0:c>
      <ns0:c r="G163" s="37">
        <ns0:v>132597</ns0:v>
      </ns0:c>
    </ns0:row>
    <ns0:row r="164" spans="1:7">
      <ns0:c r="A164" s="87">
        <ns0:v>2023</ns0:v>
      </ns0:c>
      <ns0:c r="B164" s="87" t="s">
        <ns0:v>131</ns0:v>
      </ns0:c>
      <ns0:c r="C164" s="87" t="s">
        <ns0:v>24</ns0:v>
      </ns0:c>
      <ns0:c r="D164" s="87" t="s">
        <ns0:v>26</ns0:v>
      </ns0:c>
      <ns0:c r="E164" s="87" t="s">
        <ns0:v>26</ns0:v>
      </ns0:c>
      <ns0:c r="F164" s="87" t="s">
        <ns0:v>37</ns0:v>
      </ns0:c>
      <ns0:c r="G164" s="37">
        <ns0:v>2</ns0:v>
      </ns0:c>
    </ns0:row>
    <ns0:row r="165" spans="1:7">
      <ns0:c r="A165" s="87">
        <ns0:v>2023</ns0:v>
      </ns0:c>
      <ns0:c r="B165" s="87" t="s">
        <ns0:v>131</ns0:v>
      </ns0:c>
      <ns0:c r="C165" s="87" t="s">
        <ns0:v>24</ns0:v>
      </ns0:c>
      <ns0:c r="D165" s="87" t="s">
        <ns0:v>26</ns0:v>
      </ns0:c>
      <ns0:c r="E165" s="87" t="s">
        <ns0:v>26</ns0:v>
      </ns0:c>
      <ns0:c r="F165" s="87" t="s">
        <ns0:v>132</ns0:v>
      </ns0:c>
      <ns0:c r="G165" s="37">
        <ns0:v>61</ns0:v>
      </ns0:c>
    </ns0:row>
    <ns0:row r="166" spans="1:7">
      <ns0:c r="A166" s="87">
        <ns0:v>2023</ns0:v>
      </ns0:c>
      <ns0:c r="B166" s="87" t="s">
        <ns0:v>131</ns0:v>
      </ns0:c>
      <ns0:c r="C166" s="87" t="s">
        <ns0:v>24</ns0:v>
      </ns0:c>
      <ns0:c r="D166" s="87" t="s">
        <ns0:v>26</ns0:v>
      </ns0:c>
      <ns0:c r="E166" s="87" t="s">
        <ns0:v>26</ns0:v>
      </ns0:c>
      <ns0:c r="F166" s="87" t="s">
        <ns0:v>133</ns0:v>
      </ns0:c>
      <ns0:c r="G166" s="37">
        <ns0:v>70</ns0:v>
      </ns0:c>
    </ns0:row>
    <ns0:row r="167" spans="1:7">
      <ns0:c r="A167" s="87">
        <ns0:v>2022</ns0:v>
      </ns0:c>
      <ns0:c r="B167" s="87" t="s">
        <ns0:v>131</ns0:v>
      </ns0:c>
      <ns0:c r="C167" s="87" t="s">
        <ns0:v>25</ns0:v>
      </ns0:c>
      <ns0:c r="D167" s="87" t="s">
        <ns0:v>9</ns0:v>
      </ns0:c>
      <ns0:c r="E167" s="87" t="s">
        <ns0:v>10</ns0:v>
      </ns0:c>
      <ns0:c r="F167" s="87" t="s">
        <ns0:v>37</ns0:v>
      </ns0:c>
      <ns0:c r="G167" s="37">
        <ns0:v>1325</ns0:v>
      </ns0:c>
    </ns0:row>
    <ns0:row r="168" spans="1:7">
      <ns0:c r="A168" s="87">
        <ns0:v>2022</ns0:v>
      </ns0:c>
      <ns0:c r="B168" s="87" t="s">
        <ns0:v>131</ns0:v>
      </ns0:c>
      <ns0:c r="C168" s="87" t="s">
        <ns0:v>25</ns0:v>
      </ns0:c>
      <ns0:c r="D168" s="87" t="s">
        <ns0:v>9</ns0:v>
      </ns0:c>
      <ns0:c r="E168" s="87" t="s">
        <ns0:v>10</ns0:v>
      </ns0:c>
      <ns0:c r="F168" s="87" t="s">
        <ns0:v>132</ns0:v>
      </ns0:c>
      <ns0:c r="G168" s="37">
        <ns0:v>19410</ns0:v>
      </ns0:c>
    </ns0:row>
    <ns0:row r="169" spans="1:7">
      <ns0:c r="A169" s="87">
        <ns0:v>2022</ns0:v>
      </ns0:c>
      <ns0:c r="B169" s="87" t="s">
        <ns0:v>131</ns0:v>
      </ns0:c>
      <ns0:c r="C169" s="87" t="s">
        <ns0:v>25</ns0:v>
      </ns0:c>
      <ns0:c r="D169" s="87" t="s">
        <ns0:v>9</ns0:v>
      </ns0:c>
      <ns0:c r="E169" s="87" t="s">
        <ns0:v>10</ns0:v>
      </ns0:c>
      <ns0:c r="F169" s="87" t="s">
        <ns0:v>133</ns0:v>
      </ns0:c>
      <ns0:c r="G169" s="37">
        <ns0:v>21690</ns0:v>
      </ns0:c>
    </ns0:row>
    <ns0:row r="170" spans="1:7">
      <ns0:c r="A170" s="87">
        <ns0:v>2022</ns0:v>
      </ns0:c>
      <ns0:c r="B170" s="87" t="s">
        <ns0:v>131</ns0:v>
      </ns0:c>
      <ns0:c r="C170" s="87" t="s">
        <ns0:v>25</ns0:v>
      </ns0:c>
      <ns0:c r="D170" s="87" t="s">
        <ns0:v>9</ns0:v>
      </ns0:c>
      <ns0:c r="E170" s="87" t="s">
        <ns0:v>18</ns0:v>
      </ns0:c>
      <ns0:c r="F170" s="87" t="s">
        <ns0:v>37</ns0:v>
      </ns0:c>
      <ns0:c r="G170" s="37">
        <ns0:v>198</ns0:v>
      </ns0:c>
    </ns0:row>
    <ns0:row r="171" spans="1:7">
      <ns0:c r="A171" s="87">
        <ns0:v>2022</ns0:v>
      </ns0:c>
      <ns0:c r="B171" s="87" t="s">
        <ns0:v>131</ns0:v>
      </ns0:c>
      <ns0:c r="C171" s="87" t="s">
        <ns0:v>25</ns0:v>
      </ns0:c>
      <ns0:c r="D171" s="87" t="s">
        <ns0:v>9</ns0:v>
      </ns0:c>
      <ns0:c r="E171" s="87" t="s">
        <ns0:v>18</ns0:v>
      </ns0:c>
      <ns0:c r="F171" s="87" t="s">
        <ns0:v>132</ns0:v>
      </ns0:c>
      <ns0:c r="G171" s="37">
        <ns0:v>3146</ns0:v>
      </ns0:c>
    </ns0:row>
    <ns0:row r="172" spans="1:7">
      <ns0:c r="A172" s="87">
        <ns0:v>2022</ns0:v>
      </ns0:c>
      <ns0:c r="B172" s="87" t="s">
        <ns0:v>131</ns0:v>
      </ns0:c>
      <ns0:c r="C172" s="87" t="s">
        <ns0:v>25</ns0:v>
      </ns0:c>
      <ns0:c r="D172" s="87" t="s">
        <ns0:v>9</ns0:v>
      </ns0:c>
      <ns0:c r="E172" s="87" t="s">
        <ns0:v>18</ns0:v>
      </ns0:c>
      <ns0:c r="F172" s="87" t="s">
        <ns0:v>133</ns0:v>
      </ns0:c>
      <ns0:c r="G172" s="37">
        <ns0:v>3722</ns0:v>
      </ns0:c>
    </ns0:row>
    <ns0:row r="173" spans="1:7">
      <ns0:c r="A173" s="87">
        <ns0:v>2022</ns0:v>
      </ns0:c>
      <ns0:c r="B173" s="87" t="s">
        <ns0:v>131</ns0:v>
      </ns0:c>
      <ns0:c r="C173" s="87" t="s">
        <ns0:v>25</ns0:v>
      </ns0:c>
      <ns0:c r="D173" s="87" t="s">
        <ns0:v>9</ns0:v>
      </ns0:c>
      <ns0:c r="E173" s="87" t="s">
        <ns0:v>15</ns0:v>
      </ns0:c>
      <ns0:c r="F173" s="87" t="s">
        <ns0:v>37</ns0:v>
      </ns0:c>
      <ns0:c r="G173" s="37">
        <ns0:v>193</ns0:v>
      </ns0:c>
    </ns0:row>
    <ns0:row r="174" spans="1:7">
      <ns0:c r="A174" s="87">
        <ns0:v>2022</ns0:v>
      </ns0:c>
      <ns0:c r="B174" s="87" t="s">
        <ns0:v>131</ns0:v>
      </ns0:c>
      <ns0:c r="C174" s="87" t="s">
        <ns0:v>25</ns0:v>
      </ns0:c>
      <ns0:c r="D174" s="87" t="s">
        <ns0:v>9</ns0:v>
      </ns0:c>
      <ns0:c r="E174" s="87" t="s">
        <ns0:v>15</ns0:v>
      </ns0:c>
      <ns0:c r="F174" s="87" t="s">
        <ns0:v>132</ns0:v>
      </ns0:c>
      <ns0:c r="G174" s="37">
        <ns0:v>4087</ns0:v>
      </ns0:c>
    </ns0:row>
    <ns0:row r="175" spans="1:7">
      <ns0:c r="A175" s="87">
        <ns0:v>2022</ns0:v>
      </ns0:c>
      <ns0:c r="B175" s="87" t="s">
        <ns0:v>131</ns0:v>
      </ns0:c>
      <ns0:c r="C175" s="87" t="s">
        <ns0:v>25</ns0:v>
      </ns0:c>
      <ns0:c r="D175" s="87" t="s">
        <ns0:v>9</ns0:v>
      </ns0:c>
      <ns0:c r="E175" s="87" t="s">
        <ns0:v>15</ns0:v>
      </ns0:c>
      <ns0:c r="F175" s="87" t="s">
        <ns0:v>133</ns0:v>
      </ns0:c>
      <ns0:c r="G175" s="37">
        <ns0:v>4421</ns0:v>
      </ns0:c>
    </ns0:row>
    <ns0:row r="176" spans="1:7">
      <ns0:c r="A176" s="87">
        <ns0:v>2022</ns0:v>
      </ns0:c>
      <ns0:c r="B176" s="87" t="s">
        <ns0:v>131</ns0:v>
      </ns0:c>
      <ns0:c r="C176" s="87" t="s">
        <ns0:v>25</ns0:v>
      </ns0:c>
      <ns0:c r="D176" s="87" t="s">
        <ns0:v>9</ns0:v>
      </ns0:c>
      <ns0:c r="E176" s="87" t="s">
        <ns0:v>14</ns0:v>
      </ns0:c>
      <ns0:c r="F176" s="87" t="s">
        <ns0:v>37</ns0:v>
      </ns0:c>
      <ns0:c r="G176" s="37">
        <ns0:v>41</ns0:v>
      </ns0:c>
    </ns0:row>
    <ns0:row r="177" spans="1:7">
      <ns0:c r="A177" s="87">
        <ns0:v>2022</ns0:v>
      </ns0:c>
      <ns0:c r="B177" s="87" t="s">
        <ns0:v>131</ns0:v>
      </ns0:c>
      <ns0:c r="C177" s="87" t="s">
        <ns0:v>25</ns0:v>
      </ns0:c>
      <ns0:c r="D177" s="87" t="s">
        <ns0:v>9</ns0:v>
      </ns0:c>
      <ns0:c r="E177" s="87" t="s">
        <ns0:v>14</ns0:v>
      </ns0:c>
      <ns0:c r="F177" s="87" t="s">
        <ns0:v>132</ns0:v>
      </ns0:c>
      <ns0:c r="G177" s="37">
        <ns0:v>739</ns0:v>
      </ns0:c>
    </ns0:row>
    <ns0:row r="178" spans="1:7">
      <ns0:c r="A178" s="87">
        <ns0:v>2022</ns0:v>
      </ns0:c>
      <ns0:c r="B178" s="87" t="s">
        <ns0:v>131</ns0:v>
      </ns0:c>
      <ns0:c r="C178" s="87" t="s">
        <ns0:v>25</ns0:v>
      </ns0:c>
      <ns0:c r="D178" s="87" t="s">
        <ns0:v>9</ns0:v>
      </ns0:c>
      <ns0:c r="E178" s="87" t="s">
        <ns0:v>14</ns0:v>
      </ns0:c>
      <ns0:c r="F178" s="87" t="s">
        <ns0:v>133</ns0:v>
      </ns0:c>
      <ns0:c r="G178" s="37">
        <ns0:v>811</ns0:v>
      </ns0:c>
    </ns0:row>
    <ns0:row r="179" spans="1:7">
      <ns0:c r="A179" s="87">
        <ns0:v>2022</ns0:v>
      </ns0:c>
      <ns0:c r="B179" s="87" t="s">
        <ns0:v>131</ns0:v>
      </ns0:c>
      <ns0:c r="C179" s="87" t="s">
        <ns0:v>25</ns0:v>
      </ns0:c>
      <ns0:c r="D179" s="87" t="s">
        <ns0:v>9</ns0:v>
      </ns0:c>
      <ns0:c r="E179" s="87" t="s">
        <ns0:v>50</ns0:v>
      </ns0:c>
      <ns0:c r="F179" s="87" t="s">
        <ns0:v>37</ns0:v>
      </ns0:c>
      <ns0:c r="G179" s="37">
        <ns0:v>20</ns0:v>
      </ns0:c>
    </ns0:row>
    <ns0:row r="180" spans="1:7">
      <ns0:c r="A180" s="87">
        <ns0:v>2022</ns0:v>
      </ns0:c>
      <ns0:c r="B180" s="87" t="s">
        <ns0:v>131</ns0:v>
      </ns0:c>
      <ns0:c r="C180" s="87" t="s">
        <ns0:v>25</ns0:v>
      </ns0:c>
      <ns0:c r="D180" s="87" t="s">
        <ns0:v>9</ns0:v>
      </ns0:c>
      <ns0:c r="E180" s="87" t="s">
        <ns0:v>50</ns0:v>
      </ns0:c>
      <ns0:c r="F180" s="87" t="s">
        <ns0:v>132</ns0:v>
      </ns0:c>
      <ns0:c r="G180" s="37">
        <ns0:v>336</ns0:v>
      </ns0:c>
    </ns0:row>
    <ns0:row r="181" spans="1:7">
      <ns0:c r="A181" s="87">
        <ns0:v>2022</ns0:v>
      </ns0:c>
      <ns0:c r="B181" s="87" t="s">
        <ns0:v>131</ns0:v>
      </ns0:c>
      <ns0:c r="C181" s="87" t="s">
        <ns0:v>25</ns0:v>
      </ns0:c>
      <ns0:c r="D181" s="87" t="s">
        <ns0:v>9</ns0:v>
      </ns0:c>
      <ns0:c r="E181" s="87" t="s">
        <ns0:v>50</ns0:v>
      </ns0:c>
      <ns0:c r="F181" s="87" t="s">
        <ns0:v>133</ns0:v>
      </ns0:c>
      <ns0:c r="G181" s="37">
        <ns0:v>369</ns0:v>
      </ns0:c>
    </ns0:row>
    <ns0:row r="182" spans="1:7">
      <ns0:c r="A182" s="87">
        <ns0:v>2022</ns0:v>
      </ns0:c>
      <ns0:c r="B182" s="87" t="s">
        <ns0:v>131</ns0:v>
      </ns0:c>
      <ns0:c r="C182" s="87" t="s">
        <ns0:v>25</ns0:v>
      </ns0:c>
      <ns0:c r="D182" s="87" t="s">
        <ns0:v>11</ns0:v>
      </ns0:c>
      <ns0:c r="E182" s="87" t="s">
        <ns0:v>11</ns0:v>
      </ns0:c>
      <ns0:c r="F182" s="87" t="s">
        <ns0:v>37</ns0:v>
      </ns0:c>
      <ns0:c r="G182" s="37">
        <ns0:v>458</ns0:v>
      </ns0:c>
    </ns0:row>
    <ns0:row r="183" spans="1:7">
      <ns0:c r="A183" s="87">
        <ns0:v>2022</ns0:v>
      </ns0:c>
      <ns0:c r="B183" s="87" t="s">
        <ns0:v>131</ns0:v>
      </ns0:c>
      <ns0:c r="C183" s="87" t="s">
        <ns0:v>25</ns0:v>
      </ns0:c>
      <ns0:c r="D183" s="87" t="s">
        <ns0:v>11</ns0:v>
      </ns0:c>
      <ns0:c r="E183" s="87" t="s">
        <ns0:v>11</ns0:v>
      </ns0:c>
      <ns0:c r="F183" s="87" t="s">
        <ns0:v>132</ns0:v>
      </ns0:c>
      <ns0:c r="G183" s="37">
        <ns0:v>6338</ns0:v>
      </ns0:c>
    </ns0:row>
    <ns0:row r="184" spans="1:7">
      <ns0:c r="A184" s="87">
        <ns0:v>2022</ns0:v>
      </ns0:c>
      <ns0:c r="B184" s="87" t="s">
        <ns0:v>131</ns0:v>
      </ns0:c>
      <ns0:c r="C184" s="87" t="s">
        <ns0:v>25</ns0:v>
      </ns0:c>
      <ns0:c r="D184" s="87" t="s">
        <ns0:v>11</ns0:v>
      </ns0:c>
      <ns0:c r="E184" s="87" t="s">
        <ns0:v>11</ns0:v>
      </ns0:c>
      <ns0:c r="F184" s="87" t="s">
        <ns0:v>133</ns0:v>
      </ns0:c>
      <ns0:c r="G184" s="37">
        <ns0:v>6978</ns0:v>
      </ns0:c>
    </ns0:row>
    <ns0:row r="185" spans="1:7">
      <ns0:c r="A185" s="87">
        <ns0:v>2022</ns0:v>
      </ns0:c>
      <ns0:c r="B185" s="87" t="s">
        <ns0:v>131</ns0:v>
      </ns0:c>
      <ns0:c r="C185" s="87" t="s">
        <ns0:v>25</ns0:v>
      </ns0:c>
      <ns0:c r="D185" s="87" t="s">
        <ns0:v>26</ns0:v>
      </ns0:c>
      <ns0:c r="E185" s="87" t="s">
        <ns0:v>26</ns0:v>
      </ns0:c>
      <ns0:c r="F185" s="87" t="s">
        <ns0:v>37</ns0:v>
      </ns0:c>
      <ns0:c r="G185" s="37">
        <ns0:v>2</ns0:v>
      </ns0:c>
    </ns0:row>
    <ns0:row r="186" spans="1:7">
      <ns0:c r="A186" s="87">
        <ns0:v>2022</ns0:v>
      </ns0:c>
      <ns0:c r="B186" s="87" t="s">
        <ns0:v>131</ns0:v>
      </ns0:c>
      <ns0:c r="C186" s="87" t="s">
        <ns0:v>25</ns0:v>
      </ns0:c>
      <ns0:c r="D186" s="87" t="s">
        <ns0:v>26</ns0:v>
      </ns0:c>
      <ns0:c r="E186" s="87" t="s">
        <ns0:v>26</ns0:v>
      </ns0:c>
      <ns0:c r="F186" s="87" t="s">
        <ns0:v>132</ns0:v>
      </ns0:c>
      <ns0:c r="G186" s="37">
        <ns0:v>21</ns0:v>
      </ns0:c>
    </ns0:row>
    <ns0:row r="187" spans="1:7">
      <ns0:c r="A187" s="87">
        <ns0:v>2022</ns0:v>
      </ns0:c>
      <ns0:c r="B187" s="87" t="s">
        <ns0:v>131</ns0:v>
      </ns0:c>
      <ns0:c r="C187" s="87" t="s">
        <ns0:v>25</ns0:v>
      </ns0:c>
      <ns0:c r="D187" s="87" t="s">
        <ns0:v>26</ns0:v>
      </ns0:c>
      <ns0:c r="E187" s="87" t="s">
        <ns0:v>26</ns0:v>
      </ns0:c>
      <ns0:c r="F187" s="87" t="s">
        <ns0:v>133</ns0:v>
      </ns0:c>
      <ns0:c r="G187" s="37">
        <ns0:v>23</ns0:v>
      </ns0:c>
    </ns0:row>
    <ns0:row r="188" spans="1:7">
      <ns0:c r="A188" s="87">
        <ns0:v>2022</ns0:v>
      </ns0:c>
      <ns0:c r="B188" s="87" t="s">
        <ns0:v>131</ns0:v>
      </ns0:c>
      <ns0:c r="C188" s="87" t="s">
        <ns0:v>24</ns0:v>
      </ns0:c>
      <ns0:c r="D188" s="87" t="s">
        <ns0:v>9</ns0:v>
      </ns0:c>
      <ns0:c r="E188" s="87" t="s">
        <ns0:v>10</ns0:v>
      </ns0:c>
      <ns0:c r="F188" s="87" t="s">
        <ns0:v>37</ns0:v>
      </ns0:c>
      <ns0:c r="G188" s="37">
        <ns0:v>619</ns0:v>
      </ns0:c>
    </ns0:row>
    <ns0:row r="189" spans="1:7">
      <ns0:c r="A189" s="87">
        <ns0:v>2022</ns0:v>
      </ns0:c>
      <ns0:c r="B189" s="87" t="s">
        <ns0:v>131</ns0:v>
      </ns0:c>
      <ns0:c r="C189" s="87" t="s">
        <ns0:v>24</ns0:v>
      </ns0:c>
      <ns0:c r="D189" s="87" t="s">
        <ns0:v>9</ns0:v>
      </ns0:c>
      <ns0:c r="E189" s="87" t="s">
        <ns0:v>10</ns0:v>
      </ns0:c>
      <ns0:c r="F189" s="87" t="s">
        <ns0:v>132</ns0:v>
      </ns0:c>
      <ns0:c r="G189" s="37">
        <ns0:v>18754</ns0:v>
      </ns0:c>
    </ns0:row>
    <ns0:row r="190" spans="1:7">
      <ns0:c r="A190" s="87">
        <ns0:v>2022</ns0:v>
      </ns0:c>
      <ns0:c r="B190" s="87" t="s">
        <ns0:v>131</ns0:v>
      </ns0:c>
      <ns0:c r="C190" s="87" t="s">
        <ns0:v>24</ns0:v>
      </ns0:c>
      <ns0:c r="D190" s="87" t="s">
        <ns0:v>9</ns0:v>
      </ns0:c>
      <ns0:c r="E190" s="87" t="s">
        <ns0:v>10</ns0:v>
      </ns0:c>
      <ns0:c r="F190" s="87" t="s">
        <ns0:v>133</ns0:v>
      </ns0:c>
      <ns0:c r="G190" s="37">
        <ns0:v>21273</ns0:v>
      </ns0:c>
    </ns0:row>
    <ns0:row r="191" spans="1:7">
      <ns0:c r="A191" s="87">
        <ns0:v>2022</ns0:v>
      </ns0:c>
      <ns0:c r="B191" s="87" t="s">
        <ns0:v>131</ns0:v>
      </ns0:c>
      <ns0:c r="C191" s="87" t="s">
        <ns0:v>24</ns0:v>
      </ns0:c>
      <ns0:c r="D191" s="87" t="s">
        <ns0:v>9</ns0:v>
      </ns0:c>
      <ns0:c r="E191" s="87" t="s">
        <ns0:v>18</ns0:v>
      </ns0:c>
      <ns0:c r="F191" s="87" t="s">
        <ns0:v>37</ns0:v>
      </ns0:c>
      <ns0:c r="G191" s="37">
        <ns0:v>214</ns0:v>
      </ns0:c>
    </ns0:row>
    <ns0:row r="192" spans="1:7">
      <ns0:c r="A192" s="87">
        <ns0:v>2022</ns0:v>
      </ns0:c>
      <ns0:c r="B192" s="87" t="s">
        <ns0:v>131</ns0:v>
      </ns0:c>
      <ns0:c r="C192" s="87" t="s">
        <ns0:v>24</ns0:v>
      </ns0:c>
      <ns0:c r="D192" s="87" t="s">
        <ns0:v>9</ns0:v>
      </ns0:c>
      <ns0:c r="E192" s="87" t="s">
        <ns0:v>18</ns0:v>
      </ns0:c>
      <ns0:c r="F192" s="87" t="s">
        <ns0:v>132</ns0:v>
      </ns0:c>
      <ns0:c r="G192" s="37">
        <ns0:v>4366</ns0:v>
      </ns0:c>
    </ns0:row>
    <ns0:row r="193" spans="1:7">
      <ns0:c r="A193" s="87">
        <ns0:v>2022</ns0:v>
      </ns0:c>
      <ns0:c r="B193" s="87" t="s">
        <ns0:v>131</ns0:v>
      </ns0:c>
      <ns0:c r="C193" s="87" t="s">
        <ns0:v>24</ns0:v>
      </ns0:c>
      <ns0:c r="D193" s="87" t="s">
        <ns0:v>9</ns0:v>
      </ns0:c>
      <ns0:c r="E193" s="87" t="s">
        <ns0:v>18</ns0:v>
      </ns0:c>
      <ns0:c r="F193" s="87" t="s">
        <ns0:v>133</ns0:v>
      </ns0:c>
      <ns0:c r="G193" s="37">
        <ns0:v>5502</ns0:v>
      </ns0:c>
    </ns0:row>
    <ns0:row r="194" spans="1:7">
      <ns0:c r="A194" s="87">
        <ns0:v>2022</ns0:v>
      </ns0:c>
      <ns0:c r="B194" s="87" t="s">
        <ns0:v>131</ns0:v>
      </ns0:c>
      <ns0:c r="C194" s="87" t="s">
        <ns0:v>24</ns0:v>
      </ns0:c>
      <ns0:c r="D194" s="87" t="s">
        <ns0:v>9</ns0:v>
      </ns0:c>
      <ns0:c r="E194" s="87" t="s">
        <ns0:v>15</ns0:v>
      </ns0:c>
      <ns0:c r="F194" s="87" t="s">
        <ns0:v>37</ns0:v>
      </ns0:c>
      <ns0:c r="G194" s="37">
        <ns0:v>103</ns0:v>
      </ns0:c>
    </ns0:row>
    <ns0:row r="195" spans="1:7">
      <ns0:c r="A195" s="87">
        <ns0:v>2022</ns0:v>
      </ns0:c>
      <ns0:c r="B195" s="87" t="s">
        <ns0:v>131</ns0:v>
      </ns0:c>
      <ns0:c r="C195" s="87" t="s">
        <ns0:v>24</ns0:v>
      </ns0:c>
      <ns0:c r="D195" s="87" t="s">
        <ns0:v>9</ns0:v>
      </ns0:c>
      <ns0:c r="E195" s="87" t="s">
        <ns0:v>15</ns0:v>
      </ns0:c>
      <ns0:c r="F195" s="87" t="s">
        <ns0:v>132</ns0:v>
      </ns0:c>
      <ns0:c r="G195" s="37">
        <ns0:v>2724</ns0:v>
      </ns0:c>
    </ns0:row>
    <ns0:row r="196" spans="1:7">
      <ns0:c r="A196" s="87">
        <ns0:v>2022</ns0:v>
      </ns0:c>
      <ns0:c r="B196" s="87" t="s">
        <ns0:v>131</ns0:v>
      </ns0:c>
      <ns0:c r="C196" s="87" t="s">
        <ns0:v>24</ns0:v>
      </ns0:c>
      <ns0:c r="D196" s="87" t="s">
        <ns0:v>9</ns0:v>
      </ns0:c>
      <ns0:c r="E196" s="87" t="s">
        <ns0:v>15</ns0:v>
      </ns0:c>
      <ns0:c r="F196" s="87" t="s">
        <ns0:v>133</ns0:v>
      </ns0:c>
      <ns0:c r="G196" s="37">
        <ns0:v>3102</ns0:v>
      </ns0:c>
    </ns0:row>
    <ns0:row r="197" spans="1:7">
      <ns0:c r="A197" s="87">
        <ns0:v>2022</ns0:v>
      </ns0:c>
      <ns0:c r="B197" s="87" t="s">
        <ns0:v>131</ns0:v>
      </ns0:c>
      <ns0:c r="C197" s="87" t="s">
        <ns0:v>24</ns0:v>
      </ns0:c>
      <ns0:c r="D197" s="87" t="s">
        <ns0:v>9</ns0:v>
      </ns0:c>
      <ns0:c r="E197" s="87" t="s">
        <ns0:v>14</ns0:v>
      </ns0:c>
      <ns0:c r="F197" s="87" t="s">
        <ns0:v>37</ns0:v>
      </ns0:c>
      <ns0:c r="G197" s="37">
        <ns0:v>32</ns0:v>
      </ns0:c>
    </ns0:row>
    <ns0:row r="198" spans="1:7">
      <ns0:c r="A198" s="87">
        <ns0:v>2022</ns0:v>
      </ns0:c>
      <ns0:c r="B198" s="87" t="s">
        <ns0:v>131</ns0:v>
      </ns0:c>
      <ns0:c r="C198" s="87" t="s">
        <ns0:v>24</ns0:v>
      </ns0:c>
      <ns0:c r="D198" s="87" t="s">
        <ns0:v>9</ns0:v>
      </ns0:c>
      <ns0:c r="E198" s="87" t="s">
        <ns0:v>14</ns0:v>
      </ns0:c>
      <ns0:c r="F198" s="87" t="s">
        <ns0:v>132</ns0:v>
      </ns0:c>
      <ns0:c r="G198" s="37">
        <ns0:v>2222</ns0:v>
      </ns0:c>
    </ns0:row>
    <ns0:row r="199" spans="1:7">
      <ns0:c r="A199" s="87">
        <ns0:v>2022</ns0:v>
      </ns0:c>
      <ns0:c r="B199" s="87" t="s">
        <ns0:v>131</ns0:v>
      </ns0:c>
      <ns0:c r="C199" s="87" t="s">
        <ns0:v>24</ns0:v>
      </ns0:c>
      <ns0:c r="D199" s="87" t="s">
        <ns0:v>9</ns0:v>
      </ns0:c>
      <ns0:c r="E199" s="87" t="s">
        <ns0:v>14</ns0:v>
      </ns0:c>
      <ns0:c r="F199" s="87" t="s">
        <ns0:v>133</ns0:v>
      </ns0:c>
      <ns0:c r="G199" s="37">
        <ns0:v>2422</ns0:v>
      </ns0:c>
    </ns0:row>
    <ns0:row r="200" spans="1:7">
      <ns0:c r="A200" s="87">
        <ns0:v>2022</ns0:v>
      </ns0:c>
      <ns0:c r="B200" s="87" t="s">
        <ns0:v>131</ns0:v>
      </ns0:c>
      <ns0:c r="C200" s="87" t="s">
        <ns0:v>24</ns0:v>
      </ns0:c>
      <ns0:c r="D200" s="87" t="s">
        <ns0:v>9</ns0:v>
      </ns0:c>
      <ns0:c r="E200" s="87" t="s">
        <ns0:v>50</ns0:v>
      </ns0:c>
      <ns0:c r="F200" s="87" t="s">
        <ns0:v>37</ns0:v>
      </ns0:c>
      <ns0:c r="G200" s="37">
        <ns0:v>60</ns0:v>
      </ns0:c>
    </ns0:row>
    <ns0:row r="201" spans="1:7">
      <ns0:c r="A201" s="87">
        <ns0:v>2022</ns0:v>
      </ns0:c>
      <ns0:c r="B201" s="87" t="s">
        <ns0:v>131</ns0:v>
      </ns0:c>
      <ns0:c r="C201" s="87" t="s">
        <ns0:v>24</ns0:v>
      </ns0:c>
      <ns0:c r="D201" s="87" t="s">
        <ns0:v>9</ns0:v>
      </ns0:c>
      <ns0:c r="E201" s="87" t="s">
        <ns0:v>50</ns0:v>
      </ns0:c>
      <ns0:c r="F201" s="87" t="s">
        <ns0:v>132</ns0:v>
      </ns0:c>
      <ns0:c r="G201" s="37">
        <ns0:v>2360</ns0:v>
      </ns0:c>
    </ns0:row>
    <ns0:row r="202" spans="1:7">
      <ns0:c r="A202" s="87">
        <ns0:v>2022</ns0:v>
      </ns0:c>
      <ns0:c r="B202" s="87" t="s">
        <ns0:v>131</ns0:v>
      </ns0:c>
      <ns0:c r="C202" s="87" t="s">
        <ns0:v>24</ns0:v>
      </ns0:c>
      <ns0:c r="D202" s="87" t="s">
        <ns0:v>9</ns0:v>
      </ns0:c>
      <ns0:c r="E202" s="87" t="s">
        <ns0:v>50</ns0:v>
      </ns0:c>
      <ns0:c r="F202" s="87" t="s">
        <ns0:v>133</ns0:v>
      </ns0:c>
      <ns0:c r="G202" s="37">
        <ns0:v>2751</ns0:v>
      </ns0:c>
    </ns0:row>
    <ns0:row r="203" spans="1:7">
      <ns0:c r="A203" s="87">
        <ns0:v>2022</ns0:v>
      </ns0:c>
      <ns0:c r="B203" s="87" t="s">
        <ns0:v>131</ns0:v>
      </ns0:c>
      <ns0:c r="C203" s="87" t="s">
        <ns0:v>24</ns0:v>
      </ns0:c>
      <ns0:c r="D203" s="87" t="s">
        <ns0:v>11</ns0:v>
      </ns0:c>
      <ns0:c r="E203" s="87" t="s">
        <ns0:v>11</ns0:v>
      </ns0:c>
      <ns0:c r="F203" s="87" t="s">
        <ns0:v>37</ns0:v>
      </ns0:c>
      <ns0:c r="G203" s="37">
        <ns0:v>1752</ns0:v>
      </ns0:c>
    </ns0:row>
    <ns0:row r="204" spans="1:7">
      <ns0:c r="A204" s="87">
        <ns0:v>2022</ns0:v>
      </ns0:c>
      <ns0:c r="B204" s="87" t="s">
        <ns0:v>131</ns0:v>
      </ns0:c>
      <ns0:c r="C204" s="87" t="s">
        <ns0:v>24</ns0:v>
      </ns0:c>
      <ns0:c r="D204" s="87" t="s">
        <ns0:v>11</ns0:v>
      </ns0:c>
      <ns0:c r="E204" s="87" t="s">
        <ns0:v>11</ns0:v>
      </ns0:c>
      <ns0:c r="F204" s="87" t="s">
        <ns0:v>132</ns0:v>
      </ns0:c>
      <ns0:c r="G204" s="37">
        <ns0:v>110353</ns0:v>
      </ns0:c>
    </ns0:row>
    <ns0:row r="205" spans="1:7">
      <ns0:c r="A205" s="87">
        <ns0:v>2022</ns0:v>
      </ns0:c>
      <ns0:c r="B205" s="87" t="s">
        <ns0:v>131</ns0:v>
      </ns0:c>
      <ns0:c r="C205" s="87" t="s">
        <ns0:v>24</ns0:v>
      </ns0:c>
      <ns0:c r="D205" s="87" t="s">
        <ns0:v>11</ns0:v>
      </ns0:c>
      <ns0:c r="E205" s="87" t="s">
        <ns0:v>11</ns0:v>
      </ns0:c>
      <ns0:c r="F205" s="87" t="s">
        <ns0:v>133</ns0:v>
      </ns0:c>
      <ns0:c r="G205" s="37">
        <ns0:v>121989</ns0:v>
      </ns0:c>
    </ns0:row>
    <ns0:row r="206" spans="1:7">
      <ns0:c r="A206" s="87">
        <ns0:v>2022</ns0:v>
      </ns0:c>
      <ns0:c r="B206" s="87" t="s">
        <ns0:v>131</ns0:v>
      </ns0:c>
      <ns0:c r="C206" s="87" t="s">
        <ns0:v>24</ns0:v>
      </ns0:c>
      <ns0:c r="D206" s="87" t="s">
        <ns0:v>26</ns0:v>
      </ns0:c>
      <ns0:c r="E206" s="87" t="s">
        <ns0:v>26</ns0:v>
      </ns0:c>
      <ns0:c r="F206" s="87" t="s">
        <ns0:v>132</ns0:v>
      </ns0:c>
      <ns0:c r="G206" s="37">
        <ns0:v>86</ns0:v>
      </ns0:c>
    </ns0:row>
    <ns0:row r="207" spans="1:7">
      <ns0:c r="A207" s="87">
        <ns0:v>2022</ns0:v>
      </ns0:c>
      <ns0:c r="B207" s="87" t="s">
        <ns0:v>131</ns0:v>
      </ns0:c>
      <ns0:c r="C207" s="87" t="s">
        <ns0:v>24</ns0:v>
      </ns0:c>
      <ns0:c r="D207" s="87" t="s">
        <ns0:v>26</ns0:v>
      </ns0:c>
      <ns0:c r="E207" s="87" t="s">
        <ns0:v>26</ns0:v>
      </ns0:c>
      <ns0:c r="F207" s="87" t="s">
        <ns0:v>133</ns0:v>
      </ns0:c>
      <ns0:c r="G207" s="37">
        <ns0:v>91</ns0:v>
      </ns0:c>
    </ns0:row>
  </ns0:sheetData>
  <ns0:pageMargins left="0.7" right="0.7" top="0.75" bottom="0.75" header="0.3" footer="0.3"/>
  <ns0:pageSetup paperSize="9" orientation="portrait" horizontalDpi="300" verticalDpi="300"/>
</ns0:worksheet>
</file>

<file path=xl/worksheets/sheet14.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D00-000000000000}">
  <ns0:sheetPr>
    <ns0:tabColor rgb="FFFF0000"/>
  </ns0:sheetPr>
  <ns0:dimension ref="A2:X85"/>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36.28515625" customWidth="true"/>
    <ns0:col min="3" max="3" width="53.85546875" customWidth="true"/>
    <ns0:col min="4" max="13" width="16.7109375" customWidth="true"/>
    <ns0:col min="14" max="23" width="10.7109375" customWidth="true"/>
    <ns0:col min="24" max="24" width="10.140625" customWidth="true"/>
  </ns0:cols>
  <ns0:sheetData>
    <ns0:row r="2" spans="1:24" ht="16.5" customHeight="true">
      <ns0:c r="A2" s="19"/>
      <ns0:c r="B2" s="32" t="s">
        <ns0:v>157</ns0:v>
      </ns0:c>
    </ns0:row>
    <ns0:row r="3" spans="1:24" ht="16.5" customHeight="true">
      <ns0:c r="A3" s="19"/>
      <ns0:c r="D3" s="23"/>
    </ns0:row>
    <ns0:row r="4" spans="1:24" ht="16.5" customHeight="true">
      <ns0:c r="A4" s="19"/>
      <ns0:c r="B4" s="24" t="s">
        <ns0:v>67</ns0:v>
      </ns0:c>
      <ns0:c r="D4" s="23"/>
    </ns0:row>
    <ns0:row r="5" spans="1:24" ht="16.5" customHeight="true">
      <ns0:c r="A5" s="19"/>
      <ns0:c r="B5" s="24" t="s">
        <ns0:v>33</ns0:v>
      </ns0:c>
      <ns0:c r="D5" s="23"/>
    </ns0:row>
    <ns0:row r="6" spans="1:24" ht="16.5" customHeight="true">
      <ns0:c r="A6" s="19"/>
      <ns0:c r="B6" s="25" t="s">
        <ns0:v>59</ns0:v>
      </ns0:c>
      <ns0:c r="D6" s="23"/>
    </ns0:row>
    <ns0:row r="7" spans="1:24" ht="16.5" customHeight="true">
      <ns0:c r="A7" s="19"/>
      <ns0:c r="B7" s="25" t="s">
        <ns0:v>60</ns0:v>
      </ns0:c>
    </ns0:row>
    <ns0:row r="8" spans="1:24" ht="16.5" customHeight="true">
      <ns0:c r="A8" s="19"/>
      <ns0:c r="B8" s="25" t="s">
        <ns0:v>76</ns0:v>
      </ns0:c>
    </ns0:row>
    <ns0:row r="9" spans="1:24" ht="16.5" customHeight="true">
      <ns0:c r="A9" s="19"/>
      <ns0:c r="D9" s="23"/>
    </ns0:row>
    <ns0:row r="10" spans="1:24" ht="16.5" customHeight="true">
      <ns0:c r="A10" s="22"/>
      <ns0:c r="B10" s="153" t="s">
        <ns0:v>31</ns0:v>
      </ns0:c>
      <ns0:c r="C10" s="154" t="s">
        <ns0:v>37</ns0:v>
      </ns0:c>
      <ns0:c r="X10" s="23"/>
    </ns0:row>
    <ns0:row r="11" spans="1:24" ht="16.5" customHeight="true">
      <ns0:c r="A11" s="19"/>
      <ns0:c r="B11" s="19"/>
      <ns0:c r="X11" s="23"/>
    </ns0:row>
    <ns0:row r="12" spans="1:24" ht="16.5" customHeight="true">
      <ns0:c r="A12" s="19"/>
      <ns0:c r="B12" s="96" t="s">
        <ns0:v>58</ns0:v>
      </ns0:c>
      <ns0:c r="C12" s="97"/>
      <ns0:c r="D12" s="94" t="s">
        <ns0:v>4</ns0:v>
      </ns0:c>
      <ns0:c r="E12" s="98" t="s">
        <ns0:v>22</ns0:v>
      </ns0:c>
      <ns0:c r="F12" s="99"/>
      <ns0:c r="G12" s="99"/>
      <ns0:c r="H12" s="99"/>
      <ns0:c r="I12" s="99"/>
      <ns0:c r="J12" s="99"/>
      <ns0:c r="K12" s="99"/>
      <ns0:c r="L12" s="99"/>
      <ns0:c r="M12" s="100"/>
      <ns0:c r="X12" s="23"/>
    </ns0:row>
    <ns0:row r="13" spans="1:24" ht="16.5" customHeight="true">
      <ns0:c r="A13" s="19"/>
      <ns0:c r="B13" s="101"/>
      <ns0:c r="C13" s="102"/>
      <ns0:c r="D13" s="91">
        <ns0:v>2022</ns0:v>
      </ns0:c>
      <ns0:c r="E13" s="103"/>
      <ns0:c r="F13" s="91">
        <ns0:v>2023</ns0:v>
      </ns0:c>
      <ns0:c r="G13" s="103"/>
      <ns0:c r="H13" s="91">
        <ns0:v>2024</ns0:v>
      </ns0:c>
      <ns0:c r="I13" s="103"/>
      <ns0:c r="J13" s="91">
        <ns0:v>2025</ns0:v>
      </ns0:c>
      <ns0:c r="K13" s="103"/>
      <ns0:c r="L13" s="91">
        <ns0:v>2026</ns0:v>
      </ns0:c>
      <ns0:c r="M13" s="104"/>
      <ns0:c r="X13" s="23"/>
    </ns0:row>
    <ns0:row r="14" spans="1:24" s="56" customFormat="true" ht="30.75" customHeight="true">
      <ns0:c r="A14" s="55"/>
      <ns0:c r="B14" s="105" t="s">
        <ns0:v>7</ns0:v>
      </ns0:c>
      <ns0:c r="C14" s="105" t="s">
        <ns0:v>23</ns0:v>
      </ns0:c>
      <ns0:c r="D14" s="149" t="s">
        <ns0:v>25</ns0:v>
      </ns0:c>
      <ns0:c r="E14" s="150" t="s">
        <ns0:v>24</ns0:v>
      </ns0:c>
      <ns0:c r="F14" s="149" t="s">
        <ns0:v>25</ns0:v>
      </ns0:c>
      <ns0:c r="G14" s="150" t="s">
        <ns0:v>24</ns0:v>
      </ns0:c>
      <ns0:c r="H14" s="92" t="s">
        <ns0:v>25</ns0:v>
      </ns0:c>
      <ns0:c r="I14" s="149" t="s">
        <ns0:v>24</ns0:v>
      </ns0:c>
      <ns0:c r="J14" s="151" t="s">
        <ns0:v>25</ns0:v>
      </ns0:c>
      <ns0:c r="K14" s="152" t="s">
        <ns0:v>24</ns0:v>
      </ns0:c>
      <ns0:c r="L14" s="95" t="s">
        <ns0:v>25</ns0:v>
      </ns0:c>
      <ns0:c r="M14" s="155" t="s">
        <ns0:v>24</ns0:v>
      </ns0:c>
      <ns0:c r="X14" s="57"/>
    </ns0:row>
    <ns0:row r="15" spans="1:24" ht="16.5" customHeight="true">
      <ns0:c r="A15" s="19"/>
      <ns0:c r="B15" s="92" t="s">
        <ns0:v>9</ns0:v>
      </ns0:c>
      <ns0:c r="C15" s="106" t="s">
        <ns0:v>10</ns0:v>
      </ns0:c>
      <ns0:c r="D15" s="107">
        <ns0:v>1325</ns0:v>
      </ns0:c>
      <ns0:c r="E15" s="107">
        <ns0:v>619</ns0:v>
      </ns0:c>
      <ns0:c r="F15" s="107">
        <ns0:v>1364</ns0:v>
      </ns0:c>
      <ns0:c r="G15" s="107">
        <ns0:v>692</ns0:v>
      </ns0:c>
      <ns0:c r="H15" s="107">
        <ns0:v>1449</ns0:v>
      </ns0:c>
      <ns0:c r="I15" s="107">
        <ns0:v>690</ns0:v>
      </ns0:c>
      <ns0:c r="J15" s="107">
        <ns0:v>1734</ns0:v>
      </ns0:c>
      <ns0:c r="K15" s="107">
        <ns0:v>812</ns0:v>
      </ns0:c>
      <ns0:c r="L15" s="107">
        <ns0:v>1752</ns0:v>
      </ns0:c>
      <ns0:c r="M15" s="107">
        <ns0:v>766</ns0:v>
      </ns0:c>
      <ns0:c r="X15" s="23"/>
    </ns0:row>
    <ns0:row r="16" spans="1:24" ht="16.5" customHeight="true">
      <ns0:c r="A16" s="19"/>
      <ns0:c r="B16" s="93"/>
      <ns0:c r="C16" s="106" t="s">
        <ns0:v>18</ns0:v>
      </ns0:c>
      <ns0:c r="D16" s="107">
        <ns0:v>198</ns0:v>
      </ns0:c>
      <ns0:c r="E16" s="107">
        <ns0:v>214</ns0:v>
      </ns0:c>
      <ns0:c r="F16" s="107">
        <ns0:v>179</ns0:v>
      </ns0:c>
      <ns0:c r="G16" s="107">
        <ns0:v>233</ns0:v>
      </ns0:c>
      <ns0:c r="H16" s="107">
        <ns0:v>251</ns0:v>
      </ns0:c>
      <ns0:c r="I16" s="107">
        <ns0:v>278</ns0:v>
      </ns0:c>
      <ns0:c r="J16" s="107">
        <ns0:v>217</ns0:v>
      </ns0:c>
      <ns0:c r="K16" s="107">
        <ns0:v>291</ns0:v>
      </ns0:c>
      <ns0:c r="L16" s="107">
        <ns0:v>211</ns0:v>
      </ns0:c>
      <ns0:c r="M16" s="107">
        <ns0:v>260</ns0:v>
      </ns0:c>
      <ns0:c r="X16" s="23"/>
    </ns0:row>
    <ns0:row r="17" spans="1:24" ht="16.5" customHeight="true">
      <ns0:c r="A17" s="19"/>
      <ns0:c r="B17" s="93"/>
      <ns0:c r="C17" s="106" t="s">
        <ns0:v>15</ns0:v>
      </ns0:c>
      <ns0:c r="D17" s="107">
        <ns0:v>193</ns0:v>
      </ns0:c>
      <ns0:c r="E17" s="107">
        <ns0:v>103</ns0:v>
      </ns0:c>
      <ns0:c r="F17" s="107">
        <ns0:v>206</ns0:v>
      </ns0:c>
      <ns0:c r="G17" s="107">
        <ns0:v>83</ns0:v>
      </ns0:c>
      <ns0:c r="H17" s="107">
        <ns0:v>226</ns0:v>
      </ns0:c>
      <ns0:c r="I17" s="107">
        <ns0:v>85</ns0:v>
      </ns0:c>
      <ns0:c r="J17" s="107">
        <ns0:v>256</ns0:v>
      </ns0:c>
      <ns0:c r="K17" s="107">
        <ns0:v>107</ns0:v>
      </ns0:c>
      <ns0:c r="L17" s="107">
        <ns0:v>287</ns0:v>
      </ns0:c>
      <ns0:c r="M17" s="107">
        <ns0:v>81</ns0:v>
      </ns0:c>
      <ns0:c r="X17" s="23"/>
    </ns0:row>
    <ns0:row r="18" spans="1:24" ht="16.5" customHeight="true">
      <ns0:c r="A18" s="19"/>
      <ns0:c r="B18" s="93"/>
      <ns0:c r="C18" s="106" t="s">
        <ns0:v>14</ns0:v>
      </ns0:c>
      <ns0:c r="D18" s="107">
        <ns0:v>41</ns0:v>
      </ns0:c>
      <ns0:c r="E18" s="107">
        <ns0:v>32</ns0:v>
      </ns0:c>
      <ns0:c r="F18" s="107">
        <ns0:v>47</ns0:v>
      </ns0:c>
      <ns0:c r="G18" s="107">
        <ns0:v>38</ns0:v>
      </ns0:c>
      <ns0:c r="H18" s="107">
        <ns0:v>43</ns0:v>
      </ns0:c>
      <ns0:c r="I18" s="107">
        <ns0:v>49</ns0:v>
      </ns0:c>
      <ns0:c r="J18" s="107">
        <ns0:v>44</ns0:v>
      </ns0:c>
      <ns0:c r="K18" s="107">
        <ns0:v>67</ns0:v>
      </ns0:c>
      <ns0:c r="L18" s="107">
        <ns0:v>32</ns0:v>
      </ns0:c>
      <ns0:c r="M18" s="107">
        <ns0:v>50</ns0:v>
      </ns0:c>
      <ns0:c r="X18" s="23"/>
    </ns0:row>
    <ns0:row r="19" spans="1:24" ht="16.5" customHeight="true">
      <ns0:c r="A19" s="19"/>
      <ns0:c r="B19" s="93"/>
      <ns0:c r="C19" s="108" t="s">
        <ns0:v>50</ns0:v>
      </ns0:c>
      <ns0:c r="D19" s="107">
        <ns0:v>20</ns0:v>
      </ns0:c>
      <ns0:c r="E19" s="107">
        <ns0:v>60</ns0:v>
      </ns0:c>
      <ns0:c r="F19" s="107">
        <ns0:v>20</ns0:v>
      </ns0:c>
      <ns0:c r="G19" s="107">
        <ns0:v>76</ns0:v>
      </ns0:c>
      <ns0:c r="H19" s="107">
        <ns0:v>19</ns0:v>
      </ns0:c>
      <ns0:c r="I19" s="107">
        <ns0:v>104</ns0:v>
      </ns0:c>
      <ns0:c r="J19" s="107">
        <ns0:v>23</ns0:v>
      </ns0:c>
      <ns0:c r="K19" s="107">
        <ns0:v>101</ns0:v>
      </ns0:c>
      <ns0:c r="L19" s="107">
        <ns0:v>29</ns0:v>
      </ns0:c>
      <ns0:c r="M19" s="107">
        <ns0:v>88</ns0:v>
      </ns0:c>
      <ns0:c r="X19" s="23"/>
    </ns0:row>
    <ns0:row r="20" spans="1:24" ht="16.5" customHeight="true">
      <ns0:c r="A20" s="19"/>
      <ns0:c r="B20" s="109" t="s">
        <ns0:v>28</ns0:v>
      </ns0:c>
      <ns0:c r="C20" s="110"/>
      <ns0:c r="D20" s="111">
        <ns0:v>1777</ns0:v>
      </ns0:c>
      <ns0:c r="E20" s="111">
        <ns0:v>1028</ns0:v>
      </ns0:c>
      <ns0:c r="F20" s="111">
        <ns0:v>1816</ns0:v>
      </ns0:c>
      <ns0:c r="G20" s="111">
        <ns0:v>1122</ns0:v>
      </ns0:c>
      <ns0:c r="H20" s="111">
        <ns0:v>1988</ns0:v>
      </ns0:c>
      <ns0:c r="I20" s="111">
        <ns0:v>1206</ns0:v>
      </ns0:c>
      <ns0:c r="J20" s="111">
        <ns0:v>2274</ns0:v>
      </ns0:c>
      <ns0:c r="K20" s="111">
        <ns0:v>1378</ns0:v>
      </ns0:c>
      <ns0:c r="L20" s="111">
        <ns0:v>2311</ns0:v>
      </ns0:c>
      <ns0:c r="M20" s="111">
        <ns0:v>1245</ns0:v>
      </ns0:c>
      <ns0:c r="X20" s="23"/>
    </ns0:row>
    <ns0:row r="21" spans="1:24" ht="16.5" customHeight="true">
      <ns0:c r="A21" s="19"/>
      <ns0:c r="B21" s="92" t="s">
        <ns0:v>11</ns0:v>
      </ns0:c>
      <ns0:c r="C21" s="95" t="s">
        <ns0:v>11</ns0:v>
      </ns0:c>
      <ns0:c r="D21" s="107">
        <ns0:v>458</ns0:v>
      </ns0:c>
      <ns0:c r="E21" s="107">
        <ns0:v>1752</ns0:v>
      </ns0:c>
      <ns0:c r="F21" s="107">
        <ns0:v>410</ns0:v>
      </ns0:c>
      <ns0:c r="G21" s="107">
        <ns0:v>1851</ns0:v>
      </ns0:c>
      <ns0:c r="H21" s="107">
        <ns0:v>475</ns0:v>
      </ns0:c>
      <ns0:c r="I21" s="107">
        <ns0:v>2080</ns0:v>
      </ns0:c>
      <ns0:c r="J21" s="107">
        <ns0:v>569</ns0:v>
      </ns0:c>
      <ns0:c r="K21" s="107">
        <ns0:v>2395</ns0:v>
      </ns0:c>
      <ns0:c r="L21" s="107">
        <ns0:v>524</ns0:v>
      </ns0:c>
      <ns0:c r="M21" s="107">
        <ns0:v>2356</ns0:v>
      </ns0:c>
      <ns0:c r="X21" s="23"/>
    </ns0:row>
    <ns0:row r="22" spans="1:24" ht="16.5" customHeight="true">
      <ns0:c r="A22" s="19"/>
      <ns0:c r="B22" s="109" t="s">
        <ns0:v>29</ns0:v>
      </ns0:c>
      <ns0:c r="C22" s="110"/>
      <ns0:c r="D22" s="111">
        <ns0:v>458</ns0:v>
      </ns0:c>
      <ns0:c r="E22" s="111">
        <ns0:v>1752</ns0:v>
      </ns0:c>
      <ns0:c r="F22" s="111">
        <ns0:v>410</ns0:v>
      </ns0:c>
      <ns0:c r="G22" s="111">
        <ns0:v>1851</ns0:v>
      </ns0:c>
      <ns0:c r="H22" s="111">
        <ns0:v>475</ns0:v>
      </ns0:c>
      <ns0:c r="I22" s="111">
        <ns0:v>2080</ns0:v>
      </ns0:c>
      <ns0:c r="J22" s="111">
        <ns0:v>569</ns0:v>
      </ns0:c>
      <ns0:c r="K22" s="111">
        <ns0:v>2395</ns0:v>
      </ns0:c>
      <ns0:c r="L22" s="111">
        <ns0:v>524</ns0:v>
      </ns0:c>
      <ns0:c r="M22" s="111">
        <ns0:v>2356</ns0:v>
      </ns0:c>
      <ns0:c r="X22" s="23"/>
    </ns0:row>
    <ns0:row r="23" spans="1:24" ht="16.5" customHeight="true">
      <ns0:c r="A23" s="19"/>
      <ns0:c r="B23" s="92" t="s">
        <ns0:v>26</ns0:v>
      </ns0:c>
      <ns0:c r="C23" s="99"/>
      <ns0:c r="D23" s="107">
        <ns0:v>2</ns0:v>
      </ns0:c>
      <ns0:c r="E23" s="107"/>
      <ns0:c r="F23" s="107"/>
      <ns0:c r="G23" s="107">
        <ns0:v>2</ns0:v>
      </ns0:c>
      <ns0:c r="H23" s="107"/>
      <ns0:c r="I23" s="107">
        <ns0:v>2</ns0:v>
      </ns0:c>
      <ns0:c r="J23" s="107"/>
      <ns0:c r="K23" s="107">
        <ns0:v>5</ns0:v>
      </ns0:c>
      <ns0:c r="L23" s="107">
        <ns0:v>2</ns0:v>
      </ns0:c>
      <ns0:c r="M23" s="107">
        <ns0:v>2</ns0:v>
      </ns0:c>
      <ns0:c r="X23" s="23"/>
    </ns0:row>
    <ns0:row r="24" spans="1:24" ht="16.5" customHeight="true">
      <ns0:c r="A24" s="19"/>
      <ns0:c r="B24" s="112" t="s">
        <ns0:v>27</ns0:v>
      </ns0:c>
      <ns0:c r="C24" s="113"/>
      <ns0:c r="D24" s="114">
        <ns0:v>2237</ns0:v>
      </ns0:c>
      <ns0:c r="E24" s="114">
        <ns0:v>2780</ns0:v>
      </ns0:c>
      <ns0:c r="F24" s="114">
        <ns0:v>2226</ns0:v>
      </ns0:c>
      <ns0:c r="G24" s="114">
        <ns0:v>2975</ns0:v>
      </ns0:c>
      <ns0:c r="H24" s="114">
        <ns0:v>2463</ns0:v>
      </ns0:c>
      <ns0:c r="I24" s="114">
        <ns0:v>3288</ns0:v>
      </ns0:c>
      <ns0:c r="J24" s="114">
        <ns0:v>2843</ns0:v>
      </ns0:c>
      <ns0:c r="K24" s="114">
        <ns0:v>3778</ns0:v>
      </ns0:c>
      <ns0:c r="L24" s="114">
        <ns0:v>2837</ns0:v>
      </ns0:c>
      <ns0:c r="M24" s="114">
        <ns0:v>3603</ns0:v>
      </ns0:c>
      <ns0:c r="X24" s="23"/>
    </ns0:row>
    <ns0:row r="25" spans="1:24" ht="16.5" customHeight="true">
      <ns0:c r="A25" s="19"/>
      <ns0:c r="X25" s="23"/>
    </ns0:row>
    <ns0:row r="26" spans="1:24" ht="16.5" customHeight="true">
      <ns0:c r="A26" s="19"/>
      <ns0:c r="X26" s="23"/>
    </ns0:row>
    <ns0:row r="27" spans="1:24" ht="16.5" customHeight="true">
      <ns0:c r="A27" s="19"/>
      <ns0:c r="X27" s="23"/>
    </ns0:row>
    <ns0:row r="28" spans="1:24" ht="16.5" customHeight="true">
      <ns0:c r="A28" s="19"/>
      <ns0:c r="X28" s="23"/>
    </ns0:row>
    <ns0:row r="29" spans="1:24" ht="16.5" customHeight="true">
      <ns0:c r="A29" s="19"/>
      <ns0:c r="X29" s="23"/>
    </ns0:row>
    <ns0:row r="30" spans="1:24" ht="16.5" customHeight="true">
      <ns0:c r="A30" s="19"/>
      <ns0:c r="X30" s="23"/>
    </ns0:row>
    <ns0:row r="31" spans="1:24" ht="16.5" customHeight="true">
      <ns0:c r="A31" s="19"/>
      <ns0:c r="X31" s="23"/>
    </ns0:row>
    <ns0:row r="32" spans="1:24" ht="16.5" customHeight="true">
      <ns0:c r="A32" s="19"/>
      <ns0:c r="X32" s="23"/>
    </ns0:row>
    <ns0:row r="33" spans="1:24" ht="16.5" customHeight="true">
      <ns0:c r="A33" s="19"/>
      <ns0:c r="X33" s="23"/>
    </ns0:row>
    <ns0:row r="34" spans="1:24" ht="16.5" customHeight="true">
      <ns0:c r="A34" s="19"/>
      <ns0:c r="X34" s="23"/>
    </ns0:row>
    <ns0:row r="35" spans="1:24" ht="16.5" customHeight="true">
      <ns0:c r="A35" s="19"/>
      <ns0:c r="X35" s="23"/>
    </ns0:row>
    <ns0:row r="36" spans="1:24" ht="16.5" customHeight="true">
      <ns0:c r="A36" s="19"/>
      <ns0:c r="X36" s="23"/>
    </ns0:row>
    <ns0:row r="37" spans="1:24" ht="16.5" customHeight="true">
      <ns0:c r="A37" s="19"/>
      <ns0:c r="X37" s="23"/>
    </ns0:row>
    <ns0:row r="38" spans="1:24" ht="16.5" customHeight="true">
      <ns0:c r="A38" s="19"/>
      <ns0:c r="X38" s="23"/>
    </ns0:row>
    <ns0:row r="39" spans="1:24" ht="16.5" customHeight="true">
      <ns0:c r="A39" s="19"/>
      <ns0:c r="X39" s="23"/>
    </ns0:row>
    <ns0:row r="40" spans="1:24" ht="16.5" customHeight="true">
      <ns0:c r="A40" s="19"/>
      <ns0:c r="X40" s="23"/>
    </ns0:row>
    <ns0:row r="41" spans="1:24" ht="16.5" customHeight="true">
      <ns0:c r="A41" s="19"/>
      <ns0:c r="X41" s="23"/>
    </ns0:row>
    <ns0:row r="42" spans="1:24" ht="16.5" customHeight="true">
      <ns0:c r="A42" s="19"/>
      <ns0:c r="X42" s="23"/>
    </ns0:row>
    <ns0:row r="43" spans="1:24" ht="16.5" customHeight="true">
      <ns0:c r="A43" s="19"/>
      <ns0:c r="X43" s="23"/>
    </ns0:row>
    <ns0:row r="44" spans="1:24" ht="16.5" customHeight="true">
      <ns0:c r="A44" s="19"/>
      <ns0:c r="X44" s="23"/>
    </ns0:row>
    <ns0:row r="45" spans="1:24" ht="16.5" customHeight="true">
      <ns0:c r="A45" s="19"/>
      <ns0:c r="X45" s="23"/>
    </ns0:row>
    <ns0:row r="46" spans="1:24" ht="16.5" customHeight="true">
      <ns0:c r="A46" s="19"/>
      <ns0:c r="X46" s="23"/>
    </ns0:row>
    <ns0:row r="47" spans="1:24" ht="16.5" customHeight="true">
      <ns0:c r="A47" s="19"/>
      <ns0:c r="X47" s="23"/>
    </ns0:row>
    <ns0:row r="48" spans="1:24" ht="16.5" customHeight="true">
      <ns0:c r="A48" s="19"/>
      <ns0:c r="X48" s="23"/>
    </ns0:row>
    <ns0:row r="49" spans="1:24" ht="16.5" customHeight="true">
      <ns0:c r="A49" s="19"/>
      <ns0:c r="X49" s="23"/>
    </ns0:row>
    <ns0:row r="50" spans="1:24" ht="16.5" customHeight="true">
      <ns0:c r="A50" s="19"/>
      <ns0:c r="X50" s="23"/>
    </ns0:row>
    <ns0:row r="51" spans="1:24" ht="16.5" customHeight="true">
      <ns0:c r="A51" s="19"/>
      <ns0:c r="X51" s="23"/>
    </ns0:row>
    <ns0:row r="52" spans="1:24" ht="16.5" customHeight="true">
      <ns0:c r="A52" s="19"/>
      <ns0:c r="X52" s="23"/>
    </ns0:row>
    <ns0:row r="53" spans="1:24" ht="16.5" customHeight="true">
      <ns0:c r="A53" s="19"/>
      <ns0:c r="X53" s="23"/>
    </ns0:row>
    <ns0:row r="54" spans="1:24" ht="16.5" customHeight="true">
      <ns0:c r="A54" s="19"/>
      <ns0:c r="X54" s="23"/>
    </ns0:row>
    <ns0:row r="55" spans="1:24" ht="16.5" customHeight="true">
      <ns0:c r="A55" s="19"/>
      <ns0:c r="X55" s="23"/>
    </ns0:row>
    <ns0:row r="56" spans="1:24" ht="16.5" customHeight="true">
      <ns0:c r="A56" s="19"/>
      <ns0:c r="X56" s="23"/>
    </ns0:row>
    <ns0:row r="57" spans="1:24" ht="16.5" customHeight="true">
      <ns0:c r="A57" s="19"/>
      <ns0:c r="X57" s="23"/>
    </ns0:row>
    <ns0:row r="58" spans="1:24" ht="16.5" customHeight="true">
      <ns0:c r="A58" s="19"/>
      <ns0:c r="X58" s="23"/>
    </ns0:row>
    <ns0:row r="59" spans="1:24" ht="16.5" customHeight="true">
      <ns0:c r="A59" s="19"/>
      <ns0:c r="X59" s="23"/>
    </ns0:row>
    <ns0:row r="60" spans="1:24" ht="16.5" customHeight="true">
      <ns0:c r="A60" s="19"/>
      <ns0:c r="X60" s="23"/>
    </ns0:row>
    <ns0:row r="61" spans="1:24" ht="16.5" customHeight="true">
      <ns0:c r="A61" s="19"/>
      <ns0:c r="X61" s="23"/>
    </ns0:row>
    <ns0:row r="62" spans="1:24" ht="16.5" customHeight="true">
      <ns0:c r="A62" s="19"/>
      <ns0:c r="X62" s="23"/>
    </ns0:row>
    <ns0:row r="63" spans="1:24" ht="16.5" customHeight="true">
      <ns0:c r="A63" s="19"/>
      <ns0:c r="X63" s="23"/>
    </ns0:row>
    <ns0:row r="64" spans="1:24" ht="16.5" customHeight="true">
      <ns0:c r="A64" s="19"/>
      <ns0:c r="X64" s="23"/>
    </ns0:row>
    <ns0:row r="65" spans="1:24" ht="16.5" customHeight="true">
      <ns0:c r="A65" s="19"/>
      <ns0:c r="X65" s="23"/>
    </ns0:row>
    <ns0:row r="66" spans="1:24" ht="16.5" customHeight="true">
      <ns0:c r="A66" s="19"/>
      <ns0:c r="X66" s="23"/>
    </ns0:row>
    <ns0:row r="67" spans="1:24" ht="16.5" customHeight="true">
      <ns0:c r="A67" s="19"/>
      <ns0:c r="X67" s="23"/>
    </ns0:row>
    <ns0:row r="68" spans="1:24" ht="16.5" customHeight="true">
      <ns0:c r="A68" s="19"/>
      <ns0:c r="X68" s="23"/>
    </ns0:row>
    <ns0:row r="69" spans="1:24" ht="16.5" customHeight="true">
      <ns0:c r="A69" s="19"/>
      <ns0:c r="X69" s="23"/>
    </ns0:row>
    <ns0:row r="70" spans="1:24" ht="16.5" customHeight="true">
      <ns0:c r="A70" s="19"/>
      <ns0:c r="X70" s="23"/>
    </ns0:row>
    <ns0:row r="71" spans="1:24" ht="16.5" customHeight="true">
      <ns0:c r="A71" s="19"/>
      <ns0:c r="X71" s="23"/>
    </ns0:row>
    <ns0:row r="72" spans="1:24" ht="16.5" customHeight="true">
      <ns0:c r="A72" s="19"/>
      <ns0:c r="X72" s="23"/>
    </ns0:row>
    <ns0:row r="73" spans="1:24" ht="16.5" customHeight="true">
      <ns0:c r="A73" s="19"/>
      <ns0:c r="X73" s="23"/>
    </ns0:row>
    <ns0:row r="74" spans="1:24" ht="16.5" customHeight="true">
      <ns0:c r="A74" s="19"/>
      <ns0:c r="X74" s="23"/>
    </ns0:row>
    <ns0:row r="75" spans="1:24" ht="16.5" customHeight="true">
      <ns0:c r="A75" s="19"/>
      <ns0:c r="X75" s="23"/>
    </ns0:row>
    <ns0:row r="76" spans="1:24" ht="16.5" customHeight="true">
      <ns0:c r="A76" s="19"/>
      <ns0:c r="X76" s="23"/>
    </ns0:row>
    <ns0:row r="77" spans="1:24" ht="16.5" customHeight="true">
      <ns0:c r="A77" s="19"/>
      <ns0:c r="X77" s="23"/>
    </ns0:row>
    <ns0:row r="78" spans="1:24" ht="16.5" customHeight="true">
      <ns0:c r="A78" s="19"/>
      <ns0:c r="X78" s="23"/>
    </ns0:row>
    <ns0:row r="79" spans="1:24" ht="16.5" customHeight="true">
      <ns0:c r="A79" s="19"/>
      <ns0:c r="X79" s="23"/>
    </ns0:row>
    <ns0:row r="80" spans="1:24" ht="16.5" customHeight="true">
      <ns0:c r="A80" s="19"/>
      <ns0:c r="X80" s="23"/>
    </ns0:row>
    <ns0:row r="81" spans="1:24" ht="16.5" customHeight="true">
      <ns0:c r="A81" s="19"/>
      <ns0:c r="X81" s="23"/>
    </ns0:row>
    <ns0:row r="82" spans="1:24" ht="16.5" customHeight="true">
      <ns0:c r="A82" s="19"/>
      <ns0:c r="X82" s="23"/>
    </ns0:row>
    <ns0:row r="83" spans="1:24" ht="16.5" customHeight="true">
      <ns0:c r="A83" s="19"/>
      <ns0:c r="X83" s="23"/>
    </ns0:row>
    <ns0:row r="84" spans="1:24" ht="16.5" customHeight="true">
      <ns0:c r="A84" s="19"/>
      <ns0:c r="X84" s="23"/>
    </ns0:row>
    <ns0:row r="85" spans="1:24" ht="16.5" customHeight="true">
      <ns0:c r="A85" s="19"/>
    </ns0:row>
  </ns0:sheetData>
  <ns0:sheetProtection formatCells="false" formatColumns="false" formatRows="false" insertColumns="false" insertRows="false" insertHyperlinks="false" deleteColumns="false" deleteRows="false" sort="false" autoFilter="false" pivotTables="false"/>
  <ns0:conditionalFormatting sqref="A2 A254:XFD1048576 F13:H13 C2:XFD2 A27:C28 A41:C41 Y11:XFD85 O10:XFD10 A32:C33 A31 A37:C38 A36 A39 A44 A45:C46 A40:B40 A56:C57 A55:B55 B12:C12 J13:L13 F12:L12 A10:A26 A30:C30 A29 A35:C35 A34 A43:C43 A42 A48:C54 A47 A58:D253 F86:XFD253 G3:XFD6 G9:XFD9">
    <ns0:cfRule type="cellIs" dxfId="686" priority="7" operator="between">
      <ns0:formula>1</ns0:formula>
      <ns0:formula>3</ns0:formula>
    </ns0:cfRule>
  </ns0:conditionalFormatting>
  <ns0:conditionalFormatting sqref="B2">
    <ns0:cfRule type="cellIs" dxfId="685" priority="6" operator="between">
      <ns0:formula>1</ns0:formula>
      <ns0:formula>3</ns0:formula>
    </ns0:cfRule>
  </ns0:conditionalFormatting>
  <ns0:conditionalFormatting sqref="M10:N10">
    <ns0:cfRule type="cellIs" dxfId="684" priority="5" operator="between">
      <ns0:formula>1</ns0:formula>
      <ns0:formula>3</ns0:formula>
    </ns0:cfRule>
  </ns0:conditionalFormatting>
  <ns0:conditionalFormatting sqref="A3:F3 A9:F9 A4:A6 C4:F6">
    <ns0:cfRule type="cellIs" dxfId="683" priority="4" operator="between">
      <ns0:formula>1</ns0:formula>
      <ns0:formula>3</ns0:formula>
    </ns0:cfRule>
  </ns0:conditionalFormatting>
  <ns0:conditionalFormatting sqref="A7:A8 C7:XFD8">
    <ns0:cfRule type="cellIs" dxfId="682" priority="3" operator="between">
      <ns0:formula>1</ns0:formula>
      <ns0:formula>3</ns0:formula>
    </ns0:cfRule>
  </ns0:conditionalFormatting>
  <ns0:conditionalFormatting sqref="B7:B8">
    <ns0:cfRule type="cellIs" dxfId="681" priority="2" operator="between">
      <ns0:formula>1</ns0:formula>
      <ns0:formula>3</ns0:formula>
    </ns0:cfRule>
  </ns0:conditionalFormatting>
  <ns0:conditionalFormatting sqref="B6">
    <ns0:cfRule type="cellIs" dxfId="680" priority="1" operator="between">
      <ns0:formula>1</ns0:formula>
      <ns0:formula>3</ns0:formula>
    </ns0:cfRule>
  </ns0:conditionalFormatting>
  <ns0:pageMargins left="0.25" right="0.25" top="0.75" bottom="0.75" header="0.3" footer="0.3"/>
  <ns0:pageSetup paperSize="9" orientation="portrait"/>
</ns0:worksheet>
</file>

<file path=xl/worksheets/sheet15.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E00-000000000000}">
  <ns0:sheetPr>
    <ns0:tabColor rgb="FFC00000"/>
  </ns0:sheetPr>
  <ns0:dimension ref="A1:E51"/>
  <ns0:sheetViews>
    <ns0:sheetView workbookViewId="0">
      <ns0:pane ySplit="1.0" topLeftCell="A2" activePane="bottomLeft" state="frozen"/>
      <ns0:selection pane="bottomLeft"/>
    </ns0:sheetView>
  </ns0:sheetViews>
  <ns0:sheetFormatPr defaultColWidth="11.42578125" defaultRowHeight="15.0"/>
  <ns0:cols>
    <ns0:col min="1" max="1" width="9.42578125" customWidth="true"/>
    <ns0:col min="2" max="2" width="14.140625" customWidth="true"/>
    <ns0:col min="3" max="3" width="25.28515625" customWidth="true"/>
    <ns0:col min="4" max="4" width="32.28515625" customWidth="true"/>
    <ns0:col min="5" max="5" width="16.42578125" customWidth="true"/>
  </ns0:cols>
  <ns0:sheetData>
    <ns0:row r="1" spans="1:5" ht="36.75" customHeight="true">
      <ns0:c r="A1" s="18" t="s">
        <ns0:v>4</ns0:v>
      </ns0:c>
      <ns0:c r="B1" s="18" t="s">
        <ns0:v>5</ns0:v>
      </ns0:c>
      <ns0:c r="C1" s="18" t="s">
        <ns0:v>31</ns0:v>
      </ns0:c>
      <ns0:c r="D1" s="18" t="s">
        <ns0:v>77</ns0:v>
      </ns0:c>
      <ns0:c r="E1" s="17" t="s">
        <ns0:v>46</ns0:v>
      </ns0:c>
    </ns0:row>
    <ns0:row r="2" spans="1:5">
      <ns0:c r="A2">
        <ns0:v>2026</ns0:v>
      </ns0:c>
      <ns0:c r="B2" t="s">
        <ns0:v>131</ns0:v>
      </ns0:c>
      <ns0:c r="C2" t="s">
        <ns0:v>37</ns0:v>
      </ns0:c>
      <ns0:c r="D2" t="s">
        <ns0:v>37</ns0:v>
      </ns0:c>
      <ns0:c r="E2" s="37">
        <ns0:v>1468</ns0:v>
      </ns0:c>
    </ns0:row>
    <ns0:row r="3" spans="1:5">
      <ns0:c r="A3">
        <ns0:v>2026</ns0:v>
      </ns0:c>
      <ns0:c r="B3" t="s">
        <ns0:v>131</ns0:v>
      </ns0:c>
      <ns0:c r="C3" t="s">
        <ns0:v>37</ns0:v>
      </ns0:c>
      <ns0:c r="D3" t="s">
        <ns0:v>136</ns0:v>
      </ns0:c>
      <ns0:c r="E3" s="37">
        <ns0:v>18</ns0:v>
      </ns0:c>
    </ns0:row>
    <ns0:row r="4" spans="1:5">
      <ns0:c r="A4">
        <ns0:v>2026</ns0:v>
      </ns0:c>
      <ns0:c r="B4" t="s">
        <ns0:v>131</ns0:v>
      </ns0:c>
      <ns0:c r="C4" t="s">
        <ns0:v>37</ns0:v>
      </ns0:c>
      <ns0:c r="D4" t="s">
        <ns0:v>137</ns0:v>
      </ns0:c>
      <ns0:c r="E4" s="37">
        <ns0:v>3408</ns0:v>
      </ns0:c>
    </ns0:row>
    <ns0:row r="5" spans="1:5">
      <ns0:c r="A5">
        <ns0:v>2026</ns0:v>
      </ns0:c>
      <ns0:c r="B5" t="s">
        <ns0:v>131</ns0:v>
      </ns0:c>
      <ns0:c r="C5" t="s">
        <ns0:v>37</ns0:v>
      </ns0:c>
      <ns0:c r="D5" t="s">
        <ns0:v>132</ns0:v>
      </ns0:c>
      <ns0:c r="E5" s="37">
        <ns0:v>1538</ns0:v>
      </ns0:c>
    </ns0:row>
    <ns0:row r="6" spans="1:5">
      <ns0:c r="A6">
        <ns0:v>2026</ns0:v>
      </ns0:c>
      <ns0:c r="B6" t="s">
        <ns0:v>131</ns0:v>
      </ns0:c>
      <ns0:c r="C6" t="s">
        <ns0:v>37</ns0:v>
      </ns0:c>
      <ns0:c r="D6" t="s">
        <ns0:v>138</ns0:v>
      </ns0:c>
      <ns0:c r="E6" s="37">
        <ns0:v>7</ns0:v>
      </ns0:c>
    </ns0:row>
    <ns0:row r="7" spans="1:5">
      <ns0:c r="A7">
        <ns0:v>2026</ns0:v>
      </ns0:c>
      <ns0:c r="B7" t="s">
        <ns0:v>131</ns0:v>
      </ns0:c>
      <ns0:c r="C7" t="s">
        <ns0:v>132</ns0:v>
      </ns0:c>
      <ns0:c r="D7" t="s">
        <ns0:v>37</ns0:v>
      </ns0:c>
      <ns0:c r="E7" s="37">
        <ns0:v>7010</ns0:v>
      </ns0:c>
    </ns0:row>
    <ns0:row r="8" spans="1:5">
      <ns0:c r="A8">
        <ns0:v>2026</ns0:v>
      </ns0:c>
      <ns0:c r="B8" t="s">
        <ns0:v>131</ns0:v>
      </ns0:c>
      <ns0:c r="C8" t="s">
        <ns0:v>132</ns0:v>
      </ns0:c>
      <ns0:c r="D8" t="s">
        <ns0:v>136</ns0:v>
      </ns0:c>
      <ns0:c r="E8" s="37">
        <ns0:v>971</ns0:v>
      </ns0:c>
    </ns0:row>
    <ns0:row r="9" spans="1:5">
      <ns0:c r="A9">
        <ns0:v>2026</ns0:v>
      </ns0:c>
      <ns0:c r="B9" t="s">
        <ns0:v>131</ns0:v>
      </ns0:c>
      <ns0:c r="C9" t="s">
        <ns0:v>132</ns0:v>
      </ns0:c>
      <ns0:c r="D9" t="s">
        <ns0:v>137</ns0:v>
      </ns0:c>
      <ns0:c r="E9" s="37">
        <ns0:v>173725</ns0:v>
      </ns0:c>
    </ns0:row>
    <ns0:row r="10" spans="1:5">
      <ns0:c r="A10">
        <ns0:v>2026</ns0:v>
      </ns0:c>
      <ns0:c r="B10" t="s">
        <ns0:v>131</ns0:v>
      </ns0:c>
      <ns0:c r="C10" t="s">
        <ns0:v>132</ns0:v>
      </ns0:c>
      <ns0:c r="D10" t="s">
        <ns0:v>132</ns0:v>
      </ns0:c>
      <ns0:c r="E10" s="37">
        <ns0:v>57846</ns0:v>
      </ns0:c>
    </ns0:row>
    <ns0:row r="11" spans="1:5">
      <ns0:c r="A11">
        <ns0:v>2026</ns0:v>
      </ns0:c>
      <ns0:c r="B11" t="s">
        <ns0:v>131</ns0:v>
      </ns0:c>
      <ns0:c r="C11" t="s">
        <ns0:v>132</ns0:v>
      </ns0:c>
      <ns0:c r="D11" t="s">
        <ns0:v>138</ns0:v>
      </ns0:c>
      <ns0:c r="E11" s="37">
        <ns0:v>238</ns0:v>
      </ns0:c>
    </ns0:row>
    <ns0:row r="12" spans="1:5">
      <ns0:c r="A12">
        <ns0:v>2025</ns0:v>
      </ns0:c>
      <ns0:c r="B12" t="s">
        <ns0:v>131</ns0:v>
      </ns0:c>
      <ns0:c r="C12" t="s">
        <ns0:v>37</ns0:v>
      </ns0:c>
      <ns0:c r="D12" t="s">
        <ns0:v>37</ns0:v>
      </ns0:c>
      <ns0:c r="E12" s="37">
        <ns0:v>1795</ns0:v>
      </ns0:c>
    </ns0:row>
    <ns0:row r="13" spans="1:5">
      <ns0:c r="A13">
        <ns0:v>2025</ns0:v>
      </ns0:c>
      <ns0:c r="B13" t="s">
        <ns0:v>131</ns0:v>
      </ns0:c>
      <ns0:c r="C13" t="s">
        <ns0:v>37</ns0:v>
      </ns0:c>
      <ns0:c r="D13" t="s">
        <ns0:v>136</ns0:v>
      </ns0:c>
      <ns0:c r="E13" s="37">
        <ns0:v>37</ns0:v>
      </ns0:c>
    </ns0:row>
    <ns0:row r="14" spans="1:5">
      <ns0:c r="A14">
        <ns0:v>2025</ns0:v>
      </ns0:c>
      <ns0:c r="B14" t="s">
        <ns0:v>131</ns0:v>
      </ns0:c>
      <ns0:c r="C14" t="s">
        <ns0:v>37</ns0:v>
      </ns0:c>
      <ns0:c r="D14" t="s">
        <ns0:v>137</ns0:v>
      </ns0:c>
      <ns0:c r="E14" s="37">
        <ns0:v>2967</ns0:v>
      </ns0:c>
    </ns0:row>
    <ns0:row r="15" spans="1:5">
      <ns0:c r="A15">
        <ns0:v>2025</ns0:v>
      </ns0:c>
      <ns0:c r="B15" t="s">
        <ns0:v>131</ns0:v>
      </ns0:c>
      <ns0:c r="C15" t="s">
        <ns0:v>37</ns0:v>
      </ns0:c>
      <ns0:c r="D15" t="s">
        <ns0:v>132</ns0:v>
      </ns0:c>
      <ns0:c r="E15" s="37">
        <ns0:v>1814</ns0:v>
      </ns0:c>
    </ns0:row>
    <ns0:row r="16" spans="1:5">
      <ns0:c r="A16">
        <ns0:v>2025</ns0:v>
      </ns0:c>
      <ns0:c r="B16" t="s">
        <ns0:v>131</ns0:v>
      </ns0:c>
      <ns0:c r="C16" t="s">
        <ns0:v>37</ns0:v>
      </ns0:c>
      <ns0:c r="D16" t="s">
        <ns0:v>138</ns0:v>
      </ns0:c>
      <ns0:c r="E16" s="37">
        <ns0:v>8</ns0:v>
      </ns0:c>
    </ns0:row>
    <ns0:row r="17" spans="1:5">
      <ns0:c r="A17">
        <ns0:v>2025</ns0:v>
      </ns0:c>
      <ns0:c r="B17" t="s">
        <ns0:v>131</ns0:v>
      </ns0:c>
      <ns0:c r="C17" t="s">
        <ns0:v>132</ns0:v>
      </ns0:c>
      <ns0:c r="D17" t="s">
        <ns0:v>37</ns0:v>
      </ns0:c>
      <ns0:c r="E17" s="37">
        <ns0:v>9103</ns0:v>
      </ns0:c>
    </ns0:row>
    <ns0:row r="18" spans="1:5">
      <ns0:c r="A18">
        <ns0:v>2025</ns0:v>
      </ns0:c>
      <ns0:c r="B18" t="s">
        <ns0:v>131</ns0:v>
      </ns0:c>
      <ns0:c r="C18" t="s">
        <ns0:v>132</ns0:v>
      </ns0:c>
      <ns0:c r="D18" t="s">
        <ns0:v>136</ns0:v>
      </ns0:c>
      <ns0:c r="E18" s="37">
        <ns0:v>1569</ns0:v>
      </ns0:c>
    </ns0:row>
    <ns0:row r="19" spans="1:5">
      <ns0:c r="A19">
        <ns0:v>2025</ns0:v>
      </ns0:c>
      <ns0:c r="B19" t="s">
        <ns0:v>131</ns0:v>
      </ns0:c>
      <ns0:c r="C19" t="s">
        <ns0:v>132</ns0:v>
      </ns0:c>
      <ns0:c r="D19" t="s">
        <ns0:v>137</ns0:v>
      </ns0:c>
      <ns0:c r="E19" s="37">
        <ns0:v>163856</ns0:v>
      </ns0:c>
    </ns0:row>
    <ns0:row r="20" spans="1:5">
      <ns0:c r="A20">
        <ns0:v>2025</ns0:v>
      </ns0:c>
      <ns0:c r="B20" t="s">
        <ns0:v>131</ns0:v>
      </ns0:c>
      <ns0:c r="C20" t="s">
        <ns0:v>132</ns0:v>
      </ns0:c>
      <ns0:c r="D20" t="s">
        <ns0:v>132</ns0:v>
      </ns0:c>
      <ns0:c r="E20" s="37">
        <ns0:v>71275</ns0:v>
      </ns0:c>
    </ns0:row>
    <ns0:row r="21" spans="1:5">
      <ns0:c r="A21">
        <ns0:v>2025</ns0:v>
      </ns0:c>
      <ns0:c r="B21" t="s">
        <ns0:v>131</ns0:v>
      </ns0:c>
      <ns0:c r="C21" t="s">
        <ns0:v>132</ns0:v>
      </ns0:c>
      <ns0:c r="D21" t="s">
        <ns0:v>138</ns0:v>
      </ns0:c>
      <ns0:c r="E21" s="37">
        <ns0:v>279</ns0:v>
      </ns0:c>
    </ns0:row>
    <ns0:row r="22" spans="1:5">
      <ns0:c r="A22">
        <ns0:v>2024</ns0:v>
      </ns0:c>
      <ns0:c r="B22" t="s">
        <ns0:v>131</ns0:v>
      </ns0:c>
      <ns0:c r="C22" t="s">
        <ns0:v>37</ns0:v>
      </ns0:c>
      <ns0:c r="D22" t="s">
        <ns0:v>37</ns0:v>
      </ns0:c>
      <ns0:c r="E22" s="37">
        <ns0:v>1494</ns0:v>
      </ns0:c>
    </ns0:row>
    <ns0:row r="23" spans="1:5">
      <ns0:c r="A23">
        <ns0:v>2024</ns0:v>
      </ns0:c>
      <ns0:c r="B23" t="s">
        <ns0:v>131</ns0:v>
      </ns0:c>
      <ns0:c r="C23" t="s">
        <ns0:v>37</ns0:v>
      </ns0:c>
      <ns0:c r="D23" t="s">
        <ns0:v>136</ns0:v>
      </ns0:c>
      <ns0:c r="E23" s="37">
        <ns0:v>37</ns0:v>
      </ns0:c>
    </ns0:row>
    <ns0:row r="24" spans="1:5">
      <ns0:c r="A24">
        <ns0:v>2024</ns0:v>
      </ns0:c>
      <ns0:c r="B24" t="s">
        <ns0:v>131</ns0:v>
      </ns0:c>
      <ns0:c r="C24" t="s">
        <ns0:v>37</ns0:v>
      </ns0:c>
      <ns0:c r="D24" t="s">
        <ns0:v>137</ns0:v>
      </ns0:c>
      <ns0:c r="E24" s="37">
        <ns0:v>2510</ns0:v>
      </ns0:c>
    </ns0:row>
    <ns0:row r="25" spans="1:5">
      <ns0:c r="A25">
        <ns0:v>2024</ns0:v>
      </ns0:c>
      <ns0:c r="B25" t="s">
        <ns0:v>131</ns0:v>
      </ns0:c>
      <ns0:c r="C25" t="s">
        <ns0:v>37</ns0:v>
      </ns0:c>
      <ns0:c r="D25" t="s">
        <ns0:v>132</ns0:v>
      </ns0:c>
      <ns0:c r="E25" s="37">
        <ns0:v>1699</ns0:v>
      </ns0:c>
    </ns0:row>
    <ns0:row r="26" spans="1:5">
      <ns0:c r="A26">
        <ns0:v>2024</ns0:v>
      </ns0:c>
      <ns0:c r="B26" t="s">
        <ns0:v>131</ns0:v>
      </ns0:c>
      <ns0:c r="C26" t="s">
        <ns0:v>37</ns0:v>
      </ns0:c>
      <ns0:c r="D26" t="s">
        <ns0:v>138</ns0:v>
      </ns0:c>
      <ns0:c r="E26" s="37">
        <ns0:v>10</ns0:v>
      </ns0:c>
    </ns0:row>
    <ns0:row r="27" spans="1:5">
      <ns0:c r="A27">
        <ns0:v>2024</ns0:v>
      </ns0:c>
      <ns0:c r="B27" t="s">
        <ns0:v>131</ns0:v>
      </ns0:c>
      <ns0:c r="C27" t="s">
        <ns0:v>132</ns0:v>
      </ns0:c>
      <ns0:c r="D27" t="s">
        <ns0:v>37</ns0:v>
      </ns0:c>
      <ns0:c r="E27" s="37">
        <ns0:v>7064</ns0:v>
      </ns0:c>
    </ns0:row>
    <ns0:row r="28" spans="1:5">
      <ns0:c r="A28">
        <ns0:v>2024</ns0:v>
      </ns0:c>
      <ns0:c r="B28" t="s">
        <ns0:v>131</ns0:v>
      </ns0:c>
      <ns0:c r="C28" t="s">
        <ns0:v>132</ns0:v>
      </ns0:c>
      <ns0:c r="D28" t="s">
        <ns0:v>136</ns0:v>
      </ns0:c>
      <ns0:c r="E28" s="37">
        <ns0:v>1368</ns0:v>
      </ns0:c>
    </ns0:row>
    <ns0:row r="29" spans="1:5">
      <ns0:c r="A29">
        <ns0:v>2024</ns0:v>
      </ns0:c>
      <ns0:c r="B29" t="s">
        <ns0:v>131</ns0:v>
      </ns0:c>
      <ns0:c r="C29" t="s">
        <ns0:v>132</ns0:v>
      </ns0:c>
      <ns0:c r="D29" t="s">
        <ns0:v>137</ns0:v>
      </ns0:c>
      <ns0:c r="E29" s="37">
        <ns0:v>129675</ns0:v>
      </ns0:c>
    </ns0:row>
    <ns0:row r="30" spans="1:5">
      <ns0:c r="A30">
        <ns0:v>2024</ns0:v>
      </ns0:c>
      <ns0:c r="B30" t="s">
        <ns0:v>131</ns0:v>
      </ns0:c>
      <ns0:c r="C30" t="s">
        <ns0:v>132</ns0:v>
      </ns0:c>
      <ns0:c r="D30" t="s">
        <ns0:v>132</ns0:v>
      </ns0:c>
      <ns0:c r="E30" s="37">
        <ns0:v>66565</ns0:v>
      </ns0:c>
    </ns0:row>
    <ns0:row r="31" spans="1:5">
      <ns0:c r="A31">
        <ns0:v>2024</ns0:v>
      </ns0:c>
      <ns0:c r="B31" t="s">
        <ns0:v>131</ns0:v>
      </ns0:c>
      <ns0:c r="C31" t="s">
        <ns0:v>132</ns0:v>
      </ns0:c>
      <ns0:c r="D31" t="s">
        <ns0:v>138</ns0:v>
      </ns0:c>
      <ns0:c r="E31" s="37">
        <ns0:v>276</ns0:v>
      </ns0:c>
    </ns0:row>
    <ns0:row r="32" spans="1:5">
      <ns0:c r="A32">
        <ns0:v>2023</ns0:v>
      </ns0:c>
      <ns0:c r="B32" t="s">
        <ns0:v>131</ns0:v>
      </ns0:c>
      <ns0:c r="C32" t="s">
        <ns0:v>37</ns0:v>
      </ns0:c>
      <ns0:c r="D32" t="s">
        <ns0:v>37</ns0:v>
      </ns0:c>
      <ns0:c r="E32" s="37">
        <ns0:v>1381</ns0:v>
      </ns0:c>
    </ns0:row>
    <ns0:row r="33" spans="1:5">
      <ns0:c r="A33">
        <ns0:v>2023</ns0:v>
      </ns0:c>
      <ns0:c r="B33" t="s">
        <ns0:v>131</ns0:v>
      </ns0:c>
      <ns0:c r="C33" t="s">
        <ns0:v>37</ns0:v>
      </ns0:c>
      <ns0:c r="D33" t="s">
        <ns0:v>136</ns0:v>
      </ns0:c>
      <ns0:c r="E33" s="37">
        <ns0:v>39</ns0:v>
      </ns0:c>
    </ns0:row>
    <ns0:row r="34" spans="1:5">
      <ns0:c r="A34">
        <ns0:v>2023</ns0:v>
      </ns0:c>
      <ns0:c r="B34" t="s">
        <ns0:v>131</ns0:v>
      </ns0:c>
      <ns0:c r="C34" t="s">
        <ns0:v>37</ns0:v>
      </ns0:c>
      <ns0:c r="D34" t="s">
        <ns0:v>137</ns0:v>
      </ns0:c>
      <ns0:c r="E34" s="37">
        <ns0:v>2247</ns0:v>
      </ns0:c>
    </ns0:row>
    <ns0:row r="35" spans="1:5">
      <ns0:c r="A35">
        <ns0:v>2023</ns0:v>
      </ns0:c>
      <ns0:c r="B35" t="s">
        <ns0:v>131</ns0:v>
      </ns0:c>
      <ns0:c r="C35" t="s">
        <ns0:v>37</ns0:v>
      </ns0:c>
      <ns0:c r="D35" t="s">
        <ns0:v>132</ns0:v>
      </ns0:c>
      <ns0:c r="E35" s="37">
        <ns0:v>1524</ns0:v>
      </ns0:c>
    </ns0:row>
    <ns0:row r="36" spans="1:5">
      <ns0:c r="A36">
        <ns0:v>2023</ns0:v>
      </ns0:c>
      <ns0:c r="B36" t="s">
        <ns0:v>131</ns0:v>
      </ns0:c>
      <ns0:c r="C36" t="s">
        <ns0:v>37</ns0:v>
      </ns0:c>
      <ns0:c r="D36" t="s">
        <ns0:v>138</ns0:v>
      </ns0:c>
      <ns0:c r="E36" s="37">
        <ns0:v>10</ns0:v>
      </ns0:c>
    </ns0:row>
    <ns0:row r="37" spans="1:5">
      <ns0:c r="A37">
        <ns0:v>2023</ns0:v>
      </ns0:c>
      <ns0:c r="B37" t="s">
        <ns0:v>131</ns0:v>
      </ns0:c>
      <ns0:c r="C37" t="s">
        <ns0:v>132</ns0:v>
      </ns0:c>
      <ns0:c r="D37" t="s">
        <ns0:v>37</ns0:v>
      </ns0:c>
      <ns0:c r="E37" s="37">
        <ns0:v>6510</ns0:v>
      </ns0:c>
    </ns0:row>
    <ns0:row r="38" spans="1:5">
      <ns0:c r="A38">
        <ns0:v>2023</ns0:v>
      </ns0:c>
      <ns0:c r="B38" t="s">
        <ns0:v>131</ns0:v>
      </ns0:c>
      <ns0:c r="C38" t="s">
        <ns0:v>132</ns0:v>
      </ns0:c>
      <ns0:c r="D38" t="s">
        <ns0:v>136</ns0:v>
      </ns0:c>
      <ns0:c r="E38" s="37">
        <ns0:v>1210</ns0:v>
      </ns0:c>
    </ns0:row>
    <ns0:row r="39" spans="1:5">
      <ns0:c r="A39">
        <ns0:v>2023</ns0:v>
      </ns0:c>
      <ns0:c r="B39" t="s">
        <ns0:v>131</ns0:v>
      </ns0:c>
      <ns0:c r="C39" t="s">
        <ns0:v>132</ns0:v>
      </ns0:c>
      <ns0:c r="D39" t="s">
        <ns0:v>137</ns0:v>
      </ns0:c>
      <ns0:c r="E39" s="37">
        <ns0:v>112055</ns0:v>
      </ns0:c>
    </ns0:row>
    <ns0:row r="40" spans="1:5">
      <ns0:c r="A40">
        <ns0:v>2023</ns0:v>
      </ns0:c>
      <ns0:c r="B40" t="s">
        <ns0:v>131</ns0:v>
      </ns0:c>
      <ns0:c r="C40" t="s">
        <ns0:v>132</ns0:v>
      </ns0:c>
      <ns0:c r="D40" t="s">
        <ns0:v>132</ns0:v>
      </ns0:c>
      <ns0:c r="E40" s="37">
        <ns0:v>66129</ns0:v>
      </ns0:c>
    </ns0:row>
    <ns0:row r="41" spans="1:5">
      <ns0:c r="A41">
        <ns0:v>2023</ns0:v>
      </ns0:c>
      <ns0:c r="B41" t="s">
        <ns0:v>131</ns0:v>
      </ns0:c>
      <ns0:c r="C41" t="s">
        <ns0:v>132</ns0:v>
      </ns0:c>
      <ns0:c r="D41" t="s">
        <ns0:v>138</ns0:v>
      </ns0:c>
      <ns0:c r="E41" s="37">
        <ns0:v>262</ns0:v>
      </ns0:c>
    </ns0:row>
    <ns0:row r="42" spans="1:5">
      <ns0:c r="A42">
        <ns0:v>2022</ns0:v>
      </ns0:c>
      <ns0:c r="B42" t="s">
        <ns0:v>131</ns0:v>
      </ns0:c>
      <ns0:c r="C42" t="s">
        <ns0:v>37</ns0:v>
      </ns0:c>
      <ns0:c r="D42" t="s">
        <ns0:v>37</ns0:v>
      </ns0:c>
      <ns0:c r="E42" s="37">
        <ns0:v>1363</ns0:v>
      </ns0:c>
    </ns0:row>
    <ns0:row r="43" spans="1:5">
      <ns0:c r="A43">
        <ns0:v>2022</ns0:v>
      </ns0:c>
      <ns0:c r="B43" t="s">
        <ns0:v>131</ns0:v>
      </ns0:c>
      <ns0:c r="C43" t="s">
        <ns0:v>37</ns0:v>
      </ns0:c>
      <ns0:c r="D43" t="s">
        <ns0:v>136</ns0:v>
      </ns0:c>
      <ns0:c r="E43" s="37">
        <ns0:v>44</ns0:v>
      </ns0:c>
    </ns0:row>
    <ns0:row r="44" spans="1:5">
      <ns0:c r="A44">
        <ns0:v>2022</ns0:v>
      </ns0:c>
      <ns0:c r="B44" t="s">
        <ns0:v>131</ns0:v>
      </ns0:c>
      <ns0:c r="C44" t="s">
        <ns0:v>37</ns0:v>
      </ns0:c>
      <ns0:c r="D44" t="s">
        <ns0:v>137</ns0:v>
      </ns0:c>
      <ns0:c r="E44" s="37">
        <ns0:v>2055</ns0:v>
      </ns0:c>
    </ns0:row>
    <ns0:row r="45" spans="1:5">
      <ns0:c r="A45">
        <ns0:v>2022</ns0:v>
      </ns0:c>
      <ns0:c r="B45" t="s">
        <ns0:v>131</ns0:v>
      </ns0:c>
      <ns0:c r="C45" t="s">
        <ns0:v>37</ns0:v>
      </ns0:c>
      <ns0:c r="D45" t="s">
        <ns0:v>132</ns0:v>
      </ns0:c>
      <ns0:c r="E45" s="37">
        <ns0:v>1551</ns0:v>
      </ns0:c>
    </ns0:row>
    <ns0:row r="46" spans="1:5">
      <ns0:c r="A46">
        <ns0:v>2022</ns0:v>
      </ns0:c>
      <ns0:c r="B46" t="s">
        <ns0:v>131</ns0:v>
      </ns0:c>
      <ns0:c r="C46" t="s">
        <ns0:v>37</ns0:v>
      </ns0:c>
      <ns0:c r="D46" t="s">
        <ns0:v>138</ns0:v>
      </ns0:c>
      <ns0:c r="E46" s="37">
        <ns0:v>5</ns0:v>
      </ns0:c>
    </ns0:row>
    <ns0:row r="47" spans="1:5">
      <ns0:c r="A47">
        <ns0:v>2022</ns0:v>
      </ns0:c>
      <ns0:c r="B47" t="s">
        <ns0:v>131</ns0:v>
      </ns0:c>
      <ns0:c r="C47" t="s">
        <ns0:v>132</ns0:v>
      </ns0:c>
      <ns0:c r="D47" t="s">
        <ns0:v>37</ns0:v>
      </ns0:c>
      <ns0:c r="E47" s="37">
        <ns0:v>5610</ns0:v>
      </ns0:c>
    </ns0:row>
    <ns0:row r="48" spans="1:5">
      <ns0:c r="A48">
        <ns0:v>2022</ns0:v>
      </ns0:c>
      <ns0:c r="B48" t="s">
        <ns0:v>131</ns0:v>
      </ns0:c>
      <ns0:c r="C48" t="s">
        <ns0:v>132</ns0:v>
      </ns0:c>
      <ns0:c r="D48" t="s">
        <ns0:v>136</ns0:v>
      </ns0:c>
      <ns0:c r="E48" s="37">
        <ns0:v>996</ns0:v>
      </ns0:c>
    </ns0:row>
    <ns0:row r="49" spans="1:5">
      <ns0:c r="A49">
        <ns0:v>2022</ns0:v>
      </ns0:c>
      <ns0:c r="B49" t="s">
        <ns0:v>131</ns0:v>
      </ns0:c>
      <ns0:c r="C49" t="s">
        <ns0:v>132</ns0:v>
      </ns0:c>
      <ns0:c r="D49" t="s">
        <ns0:v>137</ns0:v>
      </ns0:c>
      <ns0:c r="E49" s="37">
        <ns0:v>104101</ns0:v>
      </ns0:c>
    </ns0:row>
    <ns0:row r="50" spans="1:5">
      <ns0:c r="A50">
        <ns0:v>2022</ns0:v>
      </ns0:c>
      <ns0:c r="B50" t="s">
        <ns0:v>131</ns0:v>
      </ns0:c>
      <ns0:c r="C50" t="s">
        <ns0:v>132</ns0:v>
      </ns0:c>
      <ns0:c r="D50" t="s">
        <ns0:v>132</ns0:v>
      </ns0:c>
      <ns0:c r="E50" s="37">
        <ns0:v>64000</ns0:v>
      </ns0:c>
    </ns0:row>
    <ns0:row r="51" spans="1:5">
      <ns0:c r="A51">
        <ns0:v>2022</ns0:v>
      </ns0:c>
      <ns0:c r="B51" t="s">
        <ns0:v>131</ns0:v>
      </ns0:c>
      <ns0:c r="C51" t="s">
        <ns0:v>132</ns0:v>
      </ns0:c>
      <ns0:c r="D51" t="s">
        <ns0:v>138</ns0:v>
      </ns0:c>
      <ns0:c r="E51" s="37">
        <ns0:v>235</ns0:v>
      </ns0:c>
    </ns0:row>
  </ns0:sheetData>
  <ns0:sortState ref="A2:E51">
    <ns0:sortCondition descending="true" ref="A2:A51"/>
    <ns0:sortCondition ref="B2:B51"/>
    <ns0:sortCondition ref="C2:C51"/>
    <ns0:sortCondition ref="D2:D51"/>
  </ns0:sortState>
  <ns0:pageMargins left="0.7" right="0.7" top="0.75" bottom="0.75" header="0.3" footer="0.3"/>
  <ns0:pageSetup paperSize="9" orientation="portrait" horizontalDpi="300" verticalDpi="300"/>
  <ns0:tableParts count="1">
    <ns0:tablePart r:id="rId1"/>
  </ns0:tableParts>
</ns0:worksheet>
</file>

<file path=xl/worksheets/sheet16.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F00-000000000000}">
  <ns0:sheetPr>
    <ns0:tabColor rgb="FFFF0000"/>
  </ns0:sheetPr>
  <ns0:dimension ref="A2:X85"/>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36.28515625" customWidth="true"/>
    <ns0:col min="3" max="3" width="53.85546875" customWidth="true"/>
    <ns0:col min="4" max="13" width="16.7109375" customWidth="true"/>
    <ns0:col min="14" max="23" width="10.7109375" customWidth="true"/>
    <ns0:col min="24" max="24" width="10.140625" customWidth="true"/>
  </ns0:cols>
  <ns0:sheetData>
    <ns0:row r="2" spans="1:24" ht="16.5" customHeight="true">
      <ns0:c r="A2" s="19"/>
      <ns0:c r="B2" s="20" t="s">
        <ns0:v>158</ns0:v>
      </ns0:c>
    </ns0:row>
    <ns0:row r="3" spans="1:24" ht="16.5" customHeight="true">
      <ns0:c r="A3" s="19"/>
      <ns0:c r="D3" s="23"/>
    </ns0:row>
    <ns0:row r="4" spans="1:24" ht="16.5" customHeight="true">
      <ns0:c r="A4" s="19"/>
      <ns0:c r="B4" s="24" t="s">
        <ns0:v>67</ns0:v>
      </ns0:c>
      <ns0:c r="D4" s="23"/>
    </ns0:row>
    <ns0:row r="5" spans="1:24" ht="16.5" customHeight="true">
      <ns0:c r="A5" s="19"/>
      <ns0:c r="B5" s="24" t="s">
        <ns0:v>33</ns0:v>
      </ns0:c>
      <ns0:c r="D5" s="23"/>
    </ns0:row>
    <ns0:row r="6" spans="1:24" ht="16.5" customHeight="true">
      <ns0:c r="A6" s="19"/>
      <ns0:c r="B6" s="25" t="s">
        <ns0:v>59</ns0:v>
      </ns0:c>
      <ns0:c r="D6" s="23"/>
    </ns0:row>
    <ns0:row r="7" spans="1:24" ht="16.5" customHeight="true">
      <ns0:c r="A7" s="19"/>
      <ns0:c r="B7" s="25" t="s">
        <ns0:v>60</ns0:v>
      </ns0:c>
    </ns0:row>
    <ns0:row r="8" spans="1:24" ht="16.5" customHeight="true">
      <ns0:c r="A8" s="19"/>
      <ns0:c r="B8" s="25" t="s">
        <ns0:v>76</ns0:v>
      </ns0:c>
    </ns0:row>
    <ns0:row r="9" spans="1:24" ht="16.5" customHeight="true">
      <ns0:c r="A9" s="19"/>
      <ns0:c r="D9" s="23"/>
    </ns0:row>
    <ns0:row r="10" spans="1:24" ht="16.5" customHeight="true">
      <ns0:c r="A10" s="22"/>
      <ns0:c r="B10" s="42" t="s">
        <ns0:v>31</ns0:v>
      </ns0:c>
      <ns0:c r="C10" s="38" t="s">
        <ns0:v>37</ns0:v>
      </ns0:c>
      <ns0:c r="X10" s="23"/>
    </ns0:row>
    <ns0:row r="11" spans="1:24" ht="16.5" customHeight="true">
      <ns0:c r="A11" s="19"/>
      <ns0:c r="B11" s="19"/>
      <ns0:c r="X11" s="23"/>
    </ns0:row>
    <ns0:row r="12" spans="1:24" ht="16.5" customHeight="true">
      <ns0:c r="A12" s="19"/>
      <ns0:c r="B12" s="41" t="s">
        <ns0:v>58</ns0:v>
      </ns0:c>
      <ns0:c r="C12" s="49" t="s">
        <ns0:v>4</ns0:v>
      </ns0:c>
      <ns0:c r="D12" s="40"/>
      <ns0:c r="E12" s="40"/>
      <ns0:c r="F12" s="40"/>
      <ns0:c r="G12" s="48"/>
      <ns0:c r="X12" s="23"/>
    </ns0:row>
    <ns0:row r="13" spans="1:24" ht="16.5" customHeight="true">
      <ns0:c r="A13" s="19"/>
      <ns0:c r="B13" s="39" t="s">
        <ns0:v>77</ns0:v>
      </ns0:c>
      <ns0:c r="C13" s="51">
        <ns0:v>2022</ns0:v>
      </ns0:c>
      <ns0:c r="D13" s="52">
        <ns0:v>2023</ns0:v>
      </ns0:c>
      <ns0:c r="E13" s="52">
        <ns0:v>2024</ns0:v>
      </ns0:c>
      <ns0:c r="F13" s="52">
        <ns0:v>2025</ns0:v>
      </ns0:c>
      <ns0:c r="G13" s="53">
        <ns0:v>2026</ns0:v>
      </ns0:c>
      <ns0:c r="X13" s="23"/>
    </ns0:row>
    <ns0:row r="14" spans="1:24" ht="19.5" customHeight="true">
      <ns0:c r="A14" s="19"/>
      <ns0:c r="B14" s="61" t="s">
        <ns0:v>37</ns0:v>
      </ns0:c>
      <ns0:c r="C14" s="43">
        <ns0:v>1363</ns0:v>
      </ns0:c>
      <ns0:c r="D14" s="43">
        <ns0:v>1381</ns0:v>
      </ns0:c>
      <ns0:c r="E14" s="43">
        <ns0:v>1494</ns0:v>
      </ns0:c>
      <ns0:c r="F14" s="43">
        <ns0:v>1795</ns0:v>
      </ns0:c>
      <ns0:c r="G14" s="43">
        <ns0:v>1468</ns0:v>
      </ns0:c>
      <ns0:c r="X14" s="23"/>
    </ns0:row>
    <ns0:row r="15" spans="1:24" ht="16.5" customHeight="true">
      <ns0:c r="A15" s="19"/>
      <ns0:c r="B15" s="61" t="s">
        <ns0:v>136</ns0:v>
      </ns0:c>
      <ns0:c r="C15" s="43">
        <ns0:v>44</ns0:v>
      </ns0:c>
      <ns0:c r="D15" s="43">
        <ns0:v>39</ns0:v>
      </ns0:c>
      <ns0:c r="E15" s="43">
        <ns0:v>37</ns0:v>
      </ns0:c>
      <ns0:c r="F15" s="43">
        <ns0:v>37</ns0:v>
      </ns0:c>
      <ns0:c r="G15" s="43">
        <ns0:v>18</ns0:v>
      </ns0:c>
      <ns0:c r="X15" s="23"/>
    </ns0:row>
    <ns0:row r="16" spans="1:24" ht="16.5" customHeight="true">
      <ns0:c r="A16" s="19"/>
      <ns0:c r="B16" s="61" t="s">
        <ns0:v>137</ns0:v>
      </ns0:c>
      <ns0:c r="C16" s="43">
        <ns0:v>2055</ns0:v>
      </ns0:c>
      <ns0:c r="D16" s="43">
        <ns0:v>2247</ns0:v>
      </ns0:c>
      <ns0:c r="E16" s="43">
        <ns0:v>2510</ns0:v>
      </ns0:c>
      <ns0:c r="F16" s="43">
        <ns0:v>2967</ns0:v>
      </ns0:c>
      <ns0:c r="G16" s="43">
        <ns0:v>3408</ns0:v>
      </ns0:c>
      <ns0:c r="X16" s="23"/>
    </ns0:row>
    <ns0:row r="17" spans="1:24" ht="16.5" customHeight="true">
      <ns0:c r="A17" s="19"/>
      <ns0:c r="B17" s="61" t="s">
        <ns0:v>132</ns0:v>
      </ns0:c>
      <ns0:c r="C17" s="43">
        <ns0:v>1551</ns0:v>
      </ns0:c>
      <ns0:c r="D17" s="43">
        <ns0:v>1524</ns0:v>
      </ns0:c>
      <ns0:c r="E17" s="43">
        <ns0:v>1699</ns0:v>
      </ns0:c>
      <ns0:c r="F17" s="43">
        <ns0:v>1814</ns0:v>
      </ns0:c>
      <ns0:c r="G17" s="43">
        <ns0:v>1538</ns0:v>
      </ns0:c>
      <ns0:c r="X17" s="23"/>
    </ns0:row>
    <ns0:row r="18" spans="1:24" ht="16.5" customHeight="true">
      <ns0:c r="A18" s="19"/>
      <ns0:c r="B18" s="58" t="s">
        <ns0:v>138</ns0:v>
      </ns0:c>
      <ns0:c r="C18" s="43">
        <ns0:v>5</ns0:v>
      </ns0:c>
      <ns0:c r="D18" s="43">
        <ns0:v>10</ns0:v>
      </ns0:c>
      <ns0:c r="E18" s="43">
        <ns0:v>10</ns0:v>
      </ns0:c>
      <ns0:c r="F18" s="43">
        <ns0:v>8</ns0:v>
      </ns0:c>
      <ns0:c r="G18" s="43">
        <ns0:v>7</ns0:v>
      </ns0:c>
      <ns0:c r="X18" s="23"/>
    </ns0:row>
    <ns0:row r="19" spans="1:24" ht="16.5" customHeight="true">
      <ns0:c r="A19" s="19"/>
      <ns0:c r="B19" s="50" t="s">
        <ns0:v>27</ns0:v>
      </ns0:c>
      <ns0:c r="C19" s="44">
        <ns0:v>5018</ns0:v>
      </ns0:c>
      <ns0:c r="D19" s="44">
        <ns0:v>5201</ns0:v>
      </ns0:c>
      <ns0:c r="E19" s="44">
        <ns0:v>5750</ns0:v>
      </ns0:c>
      <ns0:c r="F19" s="44">
        <ns0:v>6621</ns0:v>
      </ns0:c>
      <ns0:c r="G19" s="44">
        <ns0:v>6439</ns0:v>
      </ns0:c>
      <ns0:c r="X19" s="23"/>
    </ns0:row>
    <ns0:row r="20" spans="1:24" ht="16.5" customHeight="true">
      <ns0:c r="A20" s="19"/>
      <ns0:c r="X20" s="23"/>
    </ns0:row>
    <ns0:row r="21" spans="1:24" ht="16.5" customHeight="true">
      <ns0:c r="A21" s="19"/>
      <ns0:c r="X21" s="23"/>
    </ns0:row>
    <ns0:row r="22" spans="1:24" ht="16.5" customHeight="true">
      <ns0:c r="A22" s="19"/>
      <ns0:c r="X22" s="23"/>
    </ns0:row>
    <ns0:row r="23" spans="1:24" ht="16.5" customHeight="true">
      <ns0:c r="A23" s="19"/>
      <ns0:c r="X23" s="23"/>
    </ns0:row>
    <ns0:row r="24" spans="1:24" ht="16.5" customHeight="true">
      <ns0:c r="A24" s="19"/>
      <ns0:c r="X24" s="23"/>
    </ns0:row>
    <ns0:row r="25" spans="1:24" ht="16.5" customHeight="true">
      <ns0:c r="A25" s="19"/>
      <ns0:c r="X25" s="23"/>
    </ns0:row>
    <ns0:row r="26" spans="1:24" ht="16.5" customHeight="true">
      <ns0:c r="A26" s="19"/>
      <ns0:c r="X26" s="23"/>
    </ns0:row>
    <ns0:row r="27" spans="1:24" ht="16.5" customHeight="true">
      <ns0:c r="A27" s="19"/>
      <ns0:c r="X27" s="23"/>
    </ns0:row>
    <ns0:row r="28" spans="1:24" ht="16.5" customHeight="true">
      <ns0:c r="A28" s="19"/>
      <ns0:c r="X28" s="23"/>
    </ns0:row>
    <ns0:row r="29" spans="1:24" ht="16.5" customHeight="true">
      <ns0:c r="A29" s="19"/>
      <ns0:c r="X29" s="23"/>
    </ns0:row>
    <ns0:row r="30" spans="1:24" ht="16.5" customHeight="true">
      <ns0:c r="A30" s="19"/>
      <ns0:c r="X30" s="23"/>
    </ns0:row>
    <ns0:row r="31" spans="1:24" ht="16.5" customHeight="true">
      <ns0:c r="A31" s="19"/>
      <ns0:c r="X31" s="23"/>
    </ns0:row>
    <ns0:row r="32" spans="1:24" ht="16.5" customHeight="true">
      <ns0:c r="A32" s="19"/>
      <ns0:c r="X32" s="23"/>
    </ns0:row>
    <ns0:row r="33" spans="1:24" ht="16.5" customHeight="true">
      <ns0:c r="A33" s="19"/>
      <ns0:c r="X33" s="23"/>
    </ns0:row>
    <ns0:row r="34" spans="1:24" ht="16.5" customHeight="true">
      <ns0:c r="A34" s="19"/>
      <ns0:c r="X34" s="23"/>
    </ns0:row>
    <ns0:row r="35" spans="1:24" ht="16.5" customHeight="true">
      <ns0:c r="A35" s="19"/>
      <ns0:c r="X35" s="23"/>
    </ns0:row>
    <ns0:row r="36" spans="1:24" ht="16.5" customHeight="true">
      <ns0:c r="A36" s="19"/>
      <ns0:c r="X36" s="23"/>
    </ns0:row>
    <ns0:row r="37" spans="1:24" ht="16.5" customHeight="true">
      <ns0:c r="A37" s="19"/>
      <ns0:c r="X37" s="23"/>
    </ns0:row>
    <ns0:row r="38" spans="1:24" ht="16.5" customHeight="true">
      <ns0:c r="A38" s="19"/>
      <ns0:c r="X38" s="23"/>
    </ns0:row>
    <ns0:row r="39" spans="1:24" ht="16.5" customHeight="true">
      <ns0:c r="A39" s="19"/>
      <ns0:c r="X39" s="23"/>
    </ns0:row>
    <ns0:row r="40" spans="1:24" ht="16.5" customHeight="true">
      <ns0:c r="A40" s="19"/>
      <ns0:c r="X40" s="23"/>
    </ns0:row>
    <ns0:row r="41" spans="1:24" ht="16.5" customHeight="true">
      <ns0:c r="A41" s="19"/>
      <ns0:c r="X41" s="23"/>
    </ns0:row>
    <ns0:row r="42" spans="1:24" ht="16.5" customHeight="true">
      <ns0:c r="A42" s="19"/>
      <ns0:c r="X42" s="23"/>
    </ns0:row>
    <ns0:row r="43" spans="1:24" ht="16.5" customHeight="true">
      <ns0:c r="A43" s="19"/>
      <ns0:c r="X43" s="23"/>
    </ns0:row>
    <ns0:row r="44" spans="1:24" ht="16.5" customHeight="true">
      <ns0:c r="A44" s="19"/>
      <ns0:c r="X44" s="23"/>
    </ns0:row>
    <ns0:row r="45" spans="1:24" ht="16.5" customHeight="true">
      <ns0:c r="A45" s="19"/>
      <ns0:c r="X45" s="23"/>
    </ns0:row>
    <ns0:row r="46" spans="1:24" ht="16.5" customHeight="true">
      <ns0:c r="A46" s="19"/>
      <ns0:c r="X46" s="23"/>
    </ns0:row>
    <ns0:row r="47" spans="1:24" ht="16.5" customHeight="true">
      <ns0:c r="A47" s="19"/>
      <ns0:c r="X47" s="23"/>
    </ns0:row>
    <ns0:row r="48" spans="1:24" ht="16.5" customHeight="true">
      <ns0:c r="A48" s="19"/>
      <ns0:c r="X48" s="23"/>
    </ns0:row>
    <ns0:row r="49" spans="1:24" ht="16.5" customHeight="true">
      <ns0:c r="A49" s="19"/>
      <ns0:c r="X49" s="23"/>
    </ns0:row>
    <ns0:row r="50" spans="1:24" ht="16.5" customHeight="true">
      <ns0:c r="A50" s="19"/>
      <ns0:c r="X50" s="23"/>
    </ns0:row>
    <ns0:row r="51" spans="1:24" ht="16.5" customHeight="true">
      <ns0:c r="A51" s="19"/>
      <ns0:c r="X51" s="23"/>
    </ns0:row>
    <ns0:row r="52" spans="1:24" ht="16.5" customHeight="true">
      <ns0:c r="A52" s="19"/>
      <ns0:c r="X52" s="23"/>
    </ns0:row>
    <ns0:row r="53" spans="1:24" ht="16.5" customHeight="true">
      <ns0:c r="A53" s="19"/>
      <ns0:c r="X53" s="23"/>
    </ns0:row>
    <ns0:row r="54" spans="1:24" ht="16.5" customHeight="true">
      <ns0:c r="A54" s="19"/>
      <ns0:c r="X54" s="23"/>
    </ns0:row>
    <ns0:row r="55" spans="1:24" ht="16.5" customHeight="true">
      <ns0:c r="A55" s="19"/>
      <ns0:c r="X55" s="23"/>
    </ns0:row>
    <ns0:row r="56" spans="1:24" ht="16.5" customHeight="true">
      <ns0:c r="A56" s="19"/>
      <ns0:c r="X56" s="23"/>
    </ns0:row>
    <ns0:row r="57" spans="1:24" ht="16.5" customHeight="true">
      <ns0:c r="A57" s="19"/>
      <ns0:c r="X57" s="23"/>
    </ns0:row>
    <ns0:row r="58" spans="1:24" ht="16.5" customHeight="true">
      <ns0:c r="A58" s="19"/>
      <ns0:c r="X58" s="23"/>
    </ns0:row>
    <ns0:row r="59" spans="1:24" ht="16.5" customHeight="true">
      <ns0:c r="A59" s="19"/>
      <ns0:c r="X59" s="23"/>
    </ns0:row>
    <ns0:row r="60" spans="1:24" ht="16.5" customHeight="true">
      <ns0:c r="A60" s="19"/>
      <ns0:c r="X60" s="23"/>
    </ns0:row>
    <ns0:row r="61" spans="1:24" ht="16.5" customHeight="true">
      <ns0:c r="A61" s="19"/>
      <ns0:c r="X61" s="23"/>
    </ns0:row>
    <ns0:row r="62" spans="1:24" ht="16.5" customHeight="true">
      <ns0:c r="A62" s="19"/>
      <ns0:c r="X62" s="23"/>
    </ns0:row>
    <ns0:row r="63" spans="1:24" ht="16.5" customHeight="true">
      <ns0:c r="A63" s="19"/>
      <ns0:c r="X63" s="23"/>
    </ns0:row>
    <ns0:row r="64" spans="1:24" ht="16.5" customHeight="true">
      <ns0:c r="A64" s="19"/>
      <ns0:c r="X64" s="23"/>
    </ns0:row>
    <ns0:row r="65" spans="1:24" ht="16.5" customHeight="true">
      <ns0:c r="A65" s="19"/>
      <ns0:c r="X65" s="23"/>
    </ns0:row>
    <ns0:row r="66" spans="1:24" ht="16.5" customHeight="true">
      <ns0:c r="A66" s="19"/>
      <ns0:c r="X66" s="23"/>
    </ns0:row>
    <ns0:row r="67" spans="1:24" ht="16.5" customHeight="true">
      <ns0:c r="A67" s="19"/>
      <ns0:c r="X67" s="23"/>
    </ns0:row>
    <ns0:row r="68" spans="1:24" ht="16.5" customHeight="true">
      <ns0:c r="A68" s="19"/>
      <ns0:c r="X68" s="23"/>
    </ns0:row>
    <ns0:row r="69" spans="1:24" ht="16.5" customHeight="true">
      <ns0:c r="A69" s="19"/>
      <ns0:c r="X69" s="23"/>
    </ns0:row>
    <ns0:row r="70" spans="1:24" ht="16.5" customHeight="true">
      <ns0:c r="A70" s="19"/>
      <ns0:c r="X70" s="23"/>
    </ns0:row>
    <ns0:row r="71" spans="1:24" ht="16.5" customHeight="true">
      <ns0:c r="A71" s="19"/>
      <ns0:c r="X71" s="23"/>
    </ns0:row>
    <ns0:row r="72" spans="1:24" ht="16.5" customHeight="true">
      <ns0:c r="A72" s="19"/>
      <ns0:c r="X72" s="23"/>
    </ns0:row>
    <ns0:row r="73" spans="1:24" ht="16.5" customHeight="true">
      <ns0:c r="A73" s="19"/>
      <ns0:c r="X73" s="23"/>
    </ns0:row>
    <ns0:row r="74" spans="1:24" ht="16.5" customHeight="true">
      <ns0:c r="A74" s="19"/>
      <ns0:c r="X74" s="23"/>
    </ns0:row>
    <ns0:row r="75" spans="1:24" ht="16.5" customHeight="true">
      <ns0:c r="A75" s="19"/>
      <ns0:c r="X75" s="23"/>
    </ns0:row>
    <ns0:row r="76" spans="1:24" ht="16.5" customHeight="true">
      <ns0:c r="A76" s="19"/>
      <ns0:c r="X76" s="23"/>
    </ns0:row>
    <ns0:row r="77" spans="1:24" ht="16.5" customHeight="true">
      <ns0:c r="A77" s="19"/>
      <ns0:c r="X77" s="23"/>
    </ns0:row>
    <ns0:row r="78" spans="1:24" ht="16.5" customHeight="true">
      <ns0:c r="A78" s="19"/>
      <ns0:c r="X78" s="23"/>
    </ns0:row>
    <ns0:row r="79" spans="1:24" ht="16.5" customHeight="true">
      <ns0:c r="A79" s="19"/>
      <ns0:c r="X79" s="23"/>
    </ns0:row>
    <ns0:row r="80" spans="1:24" ht="16.5" customHeight="true">
      <ns0:c r="A80" s="19"/>
      <ns0:c r="X80" s="23"/>
    </ns0:row>
    <ns0:row r="81" spans="1:24" ht="16.5" customHeight="true">
      <ns0:c r="A81" s="19"/>
      <ns0:c r="X81" s="23"/>
    </ns0:row>
    <ns0:row r="82" spans="1:24" ht="16.5" customHeight="true">
      <ns0:c r="A82" s="19"/>
      <ns0:c r="X82" s="23"/>
    </ns0:row>
    <ns0:row r="83" spans="1:24" ht="16.5" customHeight="true">
      <ns0:c r="A83" s="19"/>
      <ns0:c r="X83" s="23"/>
    </ns0:row>
    <ns0:row r="84" spans="1:24" ht="16.5" customHeight="true">
      <ns0:c r="A84" s="19"/>
      <ns0:c r="X84" s="23"/>
    </ns0:row>
    <ns0:row r="85" spans="1:24" ht="16.5" customHeight="true">
      <ns0:c r="A85" s="19"/>
    </ns0:row>
  </ns0:sheetData>
  <ns0:sheetProtection formatCells="false" formatColumns="false" formatRows="false" insertColumns="false" insertRows="false" insertHyperlinks="false" deleteColumns="false" deleteRows="false" sort="false" autoFilter="false" pivotTables="false"/>
  <ns0:conditionalFormatting sqref="A2 A254:XFD1048576 F13:H13 C2:XFD2 A27:C28 A41:C41 Y11:XFD85 O10:XFD10 A32:C33 A31 A37:C38 A36 A39 A44 A45:C46 A40:B40 A56:C57 A55:B55 B12:C12 J13:L13 F12:L12 A10:A26 A30:C30 A29 A35:C35 A34 A43:C43 A42 A48:C54 A47 A58:D253 F86:XFD253 G3:XFD6 G9:XFD9">
    <ns0:cfRule type="cellIs" dxfId="579" priority="7" operator="between">
      <ns0:formula>1</ns0:formula>
      <ns0:formula>3</ns0:formula>
    </ns0:cfRule>
  </ns0:conditionalFormatting>
  <ns0:conditionalFormatting sqref="B2">
    <ns0:cfRule type="cellIs" dxfId="578" priority="6" operator="between">
      <ns0:formula>1</ns0:formula>
      <ns0:formula>3</ns0:formula>
    </ns0:cfRule>
  </ns0:conditionalFormatting>
  <ns0:conditionalFormatting sqref="M10:N10">
    <ns0:cfRule type="cellIs" dxfId="577" priority="5" operator="between">
      <ns0:formula>1</ns0:formula>
      <ns0:formula>3</ns0:formula>
    </ns0:cfRule>
  </ns0:conditionalFormatting>
  <ns0:conditionalFormatting sqref="A3:F3 A9:F9 A4:A6 C4:F6">
    <ns0:cfRule type="cellIs" dxfId="576" priority="4" operator="between">
      <ns0:formula>1</ns0:formula>
      <ns0:formula>3</ns0:formula>
    </ns0:cfRule>
  </ns0:conditionalFormatting>
  <ns0:conditionalFormatting sqref="A7:A8 C7:XFD8">
    <ns0:cfRule type="cellIs" dxfId="575" priority="3" operator="between">
      <ns0:formula>1</ns0:formula>
      <ns0:formula>3</ns0:formula>
    </ns0:cfRule>
  </ns0:conditionalFormatting>
  <ns0:conditionalFormatting sqref="B7:B8">
    <ns0:cfRule type="cellIs" dxfId="574" priority="2" operator="between">
      <ns0:formula>1</ns0:formula>
      <ns0:formula>3</ns0:formula>
    </ns0:cfRule>
  </ns0:conditionalFormatting>
  <ns0:conditionalFormatting sqref="B6">
    <ns0:cfRule type="cellIs" dxfId="573" priority="1" operator="between">
      <ns0:formula>1</ns0:formula>
      <ns0:formula>3</ns0:formula>
    </ns0:cfRule>
  </ns0:conditionalFormatting>
  <ns0:pageMargins left="0.25" right="0.25" top="0.75" bottom="0.75" header="0.3" footer="0.3"/>
  <ns0:pageSetup paperSize="9" orientation="portrait"/>
</ns0:worksheet>
</file>

<file path=xl/worksheets/sheet17.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1000-000000000000}">
  <ns0:sheetPr>
    <ns0:tabColor rgb="FFC00000"/>
  </ns0:sheetPr>
  <ns0:dimension ref="A1:G1171"/>
  <ns0:sheetViews>
    <ns0:sheetView workbookViewId="0">
      <ns0:pane ySplit="1.0" topLeftCell="A2" activePane="bottomLeft" state="frozen"/>
      <ns0:selection pane="bottomLeft"/>
    </ns0:sheetView>
  </ns0:sheetViews>
  <ns0:sheetFormatPr defaultColWidth="11.42578125" defaultRowHeight="15.0"/>
  <ns0:cols>
    <ns0:col min="1" max="1" width="9.42578125" customWidth="true"/>
    <ns0:col min="2" max="5" width="14.140625" customWidth="true"/>
    <ns0:col min="6" max="6" width="25.28515625" customWidth="true"/>
    <ns0:col min="7" max="7" width="16.42578125" customWidth="true"/>
  </ns0:cols>
  <ns0:sheetData>
    <ns0:row r="1" spans="1:7" ht="36.75" customHeight="true">
      <ns0:c r="A1" s="117" t="s">
        <ns0:v>4</ns0:v>
      </ns0:c>
      <ns0:c r="B1" s="117" t="s">
        <ns0:v>5</ns0:v>
      </ns0:c>
      <ns0:c r="C1" s="117" t="s">
        <ns0:v>20</ns0:v>
      </ns0:c>
      <ns0:c r="D1" s="117" t="s">
        <ns0:v>21</ns0:v>
      </ns0:c>
      <ns0:c r="E1" s="117" t="s">
        <ns0:v>88</ns0:v>
      </ns0:c>
      <ns0:c r="F1" s="117" t="s">
        <ns0:v>31</ns0:v>
      </ns0:c>
      <ns0:c r="G1" s="116" t="s">
        <ns0:v>89</ns0:v>
      </ns0:c>
    </ns0:row>
    <ns0:row r="2" spans="1:7">
      <ns0:c r="A2" s="115">
        <ns0:v>2026</ns0:v>
      </ns0:c>
      <ns0:c r="B2" s="115" t="s">
        <ns0:v>131</ns0:v>
      </ns0:c>
      <ns0:c r="C2" s="115" t="s">
        <ns0:v>35</ns0:v>
      </ns0:c>
      <ns0:c r="D2" s="115" t="s">
        <ns0:v>139</ns0:v>
      </ns0:c>
      <ns0:c r="E2" s="115" t="s">
        <ns0:v>140</ns0:v>
      </ns0:c>
      <ns0:c r="F2" s="115" t="s">
        <ns0:v>37</ns0:v>
      </ns0:c>
      <ns0:c r="G2" s="37">
        <ns0:v>60</ns0:v>
      </ns0:c>
    </ns0:row>
    <ns0:row r="3" spans="1:7">
      <ns0:c r="A3" s="115">
        <ns0:v>2026</ns0:v>
      </ns0:c>
      <ns0:c r="B3" s="115" t="s">
        <ns0:v>131</ns0:v>
      </ns0:c>
      <ns0:c r="C3" s="115" t="s">
        <ns0:v>35</ns0:v>
      </ns0:c>
      <ns0:c r="D3" s="115" t="s">
        <ns0:v>139</ns0:v>
      </ns0:c>
      <ns0:c r="E3" s="115" t="s">
        <ns0:v>140</ns0:v>
      </ns0:c>
      <ns0:c r="F3" s="115" t="s">
        <ns0:v>132</ns0:v>
      </ns0:c>
      <ns0:c r="G3" s="37">
        <ns0:v>492</ns0:v>
      </ns0:c>
    </ns0:row>
    <ns0:row r="4" spans="1:7">
      <ns0:c r="A4" s="115">
        <ns0:v>2026</ns0:v>
      </ns0:c>
      <ns0:c r="B4" s="115" t="s">
        <ns0:v>131</ns0:v>
      </ns0:c>
      <ns0:c r="C4" s="115" t="s">
        <ns0:v>35</ns0:v>
      </ns0:c>
      <ns0:c r="D4" s="115" t="s">
        <ns0:v>139</ns0:v>
      </ns0:c>
      <ns0:c r="E4" s="115" t="s">
        <ns0:v>140</ns0:v>
      </ns0:c>
      <ns0:c r="F4" s="115" t="s">
        <ns0:v>133</ns0:v>
      </ns0:c>
      <ns0:c r="G4" s="37">
        <ns0:v>747</ns0:v>
      </ns0:c>
    </ns0:row>
    <ns0:row r="5" spans="1:7">
      <ns0:c r="A5" s="115">
        <ns0:v>2026</ns0:v>
      </ns0:c>
      <ns0:c r="B5" s="115" t="s">
        <ns0:v>131</ns0:v>
      </ns0:c>
      <ns0:c r="C5" s="115" t="s">
        <ns0:v>35</ns0:v>
      </ns0:c>
      <ns0:c r="D5" s="115" t="s">
        <ns0:v>139</ns0:v>
      </ns0:c>
      <ns0:c r="E5" s="115" t="s">
        <ns0:v>141</ns0:v>
      </ns0:c>
      <ns0:c r="F5" s="115" t="s">
        <ns0:v>37</ns0:v>
      </ns0:c>
      <ns0:c r="G5" s="37">
        <ns0:v>2</ns0:v>
      </ns0:c>
    </ns0:row>
    <ns0:row r="6" spans="1:7">
      <ns0:c r="A6" s="115">
        <ns0:v>2026</ns0:v>
      </ns0:c>
      <ns0:c r="B6" s="115" t="s">
        <ns0:v>131</ns0:v>
      </ns0:c>
      <ns0:c r="C6" s="115" t="s">
        <ns0:v>35</ns0:v>
      </ns0:c>
      <ns0:c r="D6" s="115" t="s">
        <ns0:v>139</ns0:v>
      </ns0:c>
      <ns0:c r="E6" s="115" t="s">
        <ns0:v>141</ns0:v>
      </ns0:c>
      <ns0:c r="F6" s="115" t="s">
        <ns0:v>132</ns0:v>
      </ns0:c>
      <ns0:c r="G6" s="37">
        <ns0:v>40</ns0:v>
      </ns0:c>
    </ns0:row>
    <ns0:row r="7" spans="1:7">
      <ns0:c r="A7" s="115">
        <ns0:v>2026</ns0:v>
      </ns0:c>
      <ns0:c r="B7" s="115" t="s">
        <ns0:v>131</ns0:v>
      </ns0:c>
      <ns0:c r="C7" s="115" t="s">
        <ns0:v>35</ns0:v>
      </ns0:c>
      <ns0:c r="D7" s="115" t="s">
        <ns0:v>139</ns0:v>
      </ns0:c>
      <ns0:c r="E7" s="115" t="s">
        <ns0:v>141</ns0:v>
      </ns0:c>
      <ns0:c r="F7" s="115" t="s">
        <ns0:v>133</ns0:v>
      </ns0:c>
      <ns0:c r="G7" s="37">
        <ns0:v>53</ns0:v>
      </ns0:c>
    </ns0:row>
    <ns0:row r="8" spans="1:7">
      <ns0:c r="A8" s="115">
        <ns0:v>2026</ns0:v>
      </ns0:c>
      <ns0:c r="B8" s="115" t="s">
        <ns0:v>131</ns0:v>
      </ns0:c>
      <ns0:c r="C8" s="115" t="s">
        <ns0:v>35</ns0:v>
      </ns0:c>
      <ns0:c r="D8" s="115" t="s">
        <ns0:v>87</ns0:v>
      </ns0:c>
      <ns0:c r="E8" s="115" t="s">
        <ns0:v>140</ns0:v>
      </ns0:c>
      <ns0:c r="F8" s="115" t="s">
        <ns0:v>37</ns0:v>
      </ns0:c>
      <ns0:c r="G8" s="37">
        <ns0:v>100</ns0:v>
      </ns0:c>
    </ns0:row>
    <ns0:row r="9" spans="1:7">
      <ns0:c r="A9" s="115">
        <ns0:v>2026</ns0:v>
      </ns0:c>
      <ns0:c r="B9" s="115" t="s">
        <ns0:v>131</ns0:v>
      </ns0:c>
      <ns0:c r="C9" s="115" t="s">
        <ns0:v>35</ns0:v>
      </ns0:c>
      <ns0:c r="D9" s="115" t="s">
        <ns0:v>87</ns0:v>
      </ns0:c>
      <ns0:c r="E9" s="115" t="s">
        <ns0:v>140</ns0:v>
      </ns0:c>
      <ns0:c r="F9" s="115" t="s">
        <ns0:v>132</ns0:v>
      </ns0:c>
      <ns0:c r="G9" s="37">
        <ns0:v>1317</ns0:v>
      </ns0:c>
    </ns0:row>
    <ns0:row r="10" spans="1:7">
      <ns0:c r="A10" s="115">
        <ns0:v>2026</ns0:v>
      </ns0:c>
      <ns0:c r="B10" s="115" t="s">
        <ns0:v>131</ns0:v>
      </ns0:c>
      <ns0:c r="C10" s="115" t="s">
        <ns0:v>35</ns0:v>
      </ns0:c>
      <ns0:c r="D10" s="115" t="s">
        <ns0:v>87</ns0:v>
      </ns0:c>
      <ns0:c r="E10" s="115" t="s">
        <ns0:v>140</ns0:v>
      </ns0:c>
      <ns0:c r="F10" s="115" t="s">
        <ns0:v>133</ns0:v>
      </ns0:c>
      <ns0:c r="G10" s="37">
        <ns0:v>1828</ns0:v>
      </ns0:c>
    </ns0:row>
    <ns0:row r="11" spans="1:7">
      <ns0:c r="A11" s="115">
        <ns0:v>2026</ns0:v>
      </ns0:c>
      <ns0:c r="B11" s="115" t="s">
        <ns0:v>131</ns0:v>
      </ns0:c>
      <ns0:c r="C11" s="115" t="s">
        <ns0:v>35</ns0:v>
      </ns0:c>
      <ns0:c r="D11" s="115" t="s">
        <ns0:v>87</ns0:v>
      </ns0:c>
      <ns0:c r="E11" s="115" t="s">
        <ns0:v>141</ns0:v>
      </ns0:c>
      <ns0:c r="F11" s="115" t="s">
        <ns0:v>37</ns0:v>
      </ns0:c>
      <ns0:c r="G11" s="37">
        <ns0:v>26</ns0:v>
      </ns0:c>
    </ns0:row>
    <ns0:row r="12" spans="1:7">
      <ns0:c r="A12" s="115">
        <ns0:v>2026</ns0:v>
      </ns0:c>
      <ns0:c r="B12" s="115" t="s">
        <ns0:v>131</ns0:v>
      </ns0:c>
      <ns0:c r="C12" s="115" t="s">
        <ns0:v>35</ns0:v>
      </ns0:c>
      <ns0:c r="D12" s="115" t="s">
        <ns0:v>87</ns0:v>
      </ns0:c>
      <ns0:c r="E12" s="115" t="s">
        <ns0:v>141</ns0:v>
      </ns0:c>
      <ns0:c r="F12" s="115" t="s">
        <ns0:v>132</ns0:v>
      </ns0:c>
      <ns0:c r="G12" s="37">
        <ns0:v>266</ns0:v>
      </ns0:c>
    </ns0:row>
    <ns0:row r="13" spans="1:7">
      <ns0:c r="A13" s="115">
        <ns0:v>2026</ns0:v>
      </ns0:c>
      <ns0:c r="B13" s="115" t="s">
        <ns0:v>131</ns0:v>
      </ns0:c>
      <ns0:c r="C13" s="115" t="s">
        <ns0:v>35</ns0:v>
      </ns0:c>
      <ns0:c r="D13" s="115" t="s">
        <ns0:v>87</ns0:v>
      </ns0:c>
      <ns0:c r="E13" s="115" t="s">
        <ns0:v>141</ns0:v>
      </ns0:c>
      <ns0:c r="F13" s="115" t="s">
        <ns0:v>133</ns0:v>
      </ns0:c>
      <ns0:c r="G13" s="37">
        <ns0:v>308</ns0:v>
      </ns0:c>
    </ns0:row>
    <ns0:row r="14" spans="1:7">
      <ns0:c r="A14" s="115">
        <ns0:v>2026</ns0:v>
      </ns0:c>
      <ns0:c r="B14" s="115" t="s">
        <ns0:v>131</ns0:v>
      </ns0:c>
      <ns0:c r="C14" s="115" t="s">
        <ns0:v>35</ns0:v>
      </ns0:c>
      <ns0:c r="D14" s="115" t="s">
        <ns0:v>142</ns0:v>
      </ns0:c>
      <ns0:c r="E14" s="115" t="s">
        <ns0:v>140</ns0:v>
      </ns0:c>
      <ns0:c r="F14" s="115" t="s">
        <ns0:v>37</ns0:v>
      </ns0:c>
      <ns0:c r="G14" s="37">
        <ns0:v>202</ns0:v>
      </ns0:c>
    </ns0:row>
    <ns0:row r="15" spans="1:7">
      <ns0:c r="A15" s="115">
        <ns0:v>2026</ns0:v>
      </ns0:c>
      <ns0:c r="B15" s="115" t="s">
        <ns0:v>131</ns0:v>
      </ns0:c>
      <ns0:c r="C15" s="115" t="s">
        <ns0:v>35</ns0:v>
      </ns0:c>
      <ns0:c r="D15" s="115" t="s">
        <ns0:v>142</ns0:v>
      </ns0:c>
      <ns0:c r="E15" s="115" t="s">
        <ns0:v>140</ns0:v>
      </ns0:c>
      <ns0:c r="F15" s="115" t="s">
        <ns0:v>132</ns0:v>
      </ns0:c>
      <ns0:c r="G15" s="37">
        <ns0:v>3740</ns0:v>
      </ns0:c>
    </ns0:row>
    <ns0:row r="16" spans="1:7">
      <ns0:c r="A16" s="115">
        <ns0:v>2026</ns0:v>
      </ns0:c>
      <ns0:c r="B16" s="115" t="s">
        <ns0:v>131</ns0:v>
      </ns0:c>
      <ns0:c r="C16" s="115" t="s">
        <ns0:v>35</ns0:v>
      </ns0:c>
      <ns0:c r="D16" s="115" t="s">
        <ns0:v>142</ns0:v>
      </ns0:c>
      <ns0:c r="E16" s="115" t="s">
        <ns0:v>140</ns0:v>
      </ns0:c>
      <ns0:c r="F16" s="115" t="s">
        <ns0:v>133</ns0:v>
      </ns0:c>
      <ns0:c r="G16" s="37">
        <ns0:v>4700</ns0:v>
      </ns0:c>
    </ns0:row>
    <ns0:row r="17" spans="1:7">
      <ns0:c r="A17" s="115">
        <ns0:v>2026</ns0:v>
      </ns0:c>
      <ns0:c r="B17" s="115" t="s">
        <ns0:v>131</ns0:v>
      </ns0:c>
      <ns0:c r="C17" s="115" t="s">
        <ns0:v>35</ns0:v>
      </ns0:c>
      <ns0:c r="D17" s="115" t="s">
        <ns0:v>142</ns0:v>
      </ns0:c>
      <ns0:c r="E17" s="115" t="s">
        <ns0:v>141</ns0:v>
      </ns0:c>
      <ns0:c r="F17" s="115" t="s">
        <ns0:v>37</ns0:v>
      </ns0:c>
      <ns0:c r="G17" s="37">
        <ns0:v>108</ns0:v>
      </ns0:c>
    </ns0:row>
    <ns0:row r="18" spans="1:7">
      <ns0:c r="A18" s="115">
        <ns0:v>2026</ns0:v>
      </ns0:c>
      <ns0:c r="B18" s="115" t="s">
        <ns0:v>131</ns0:v>
      </ns0:c>
      <ns0:c r="C18" s="115" t="s">
        <ns0:v>35</ns0:v>
      </ns0:c>
      <ns0:c r="D18" s="115" t="s">
        <ns0:v>142</ns0:v>
      </ns0:c>
      <ns0:c r="E18" s="115" t="s">
        <ns0:v>141</ns0:v>
      </ns0:c>
      <ns0:c r="F18" s="115" t="s">
        <ns0:v>132</ns0:v>
      </ns0:c>
      <ns0:c r="G18" s="37">
        <ns0:v>693</ns0:v>
      </ns0:c>
    </ns0:row>
    <ns0:row r="19" spans="1:7">
      <ns0:c r="A19" s="115">
        <ns0:v>2026</ns0:v>
      </ns0:c>
      <ns0:c r="B19" s="115" t="s">
        <ns0:v>131</ns0:v>
      </ns0:c>
      <ns0:c r="C19" s="115" t="s">
        <ns0:v>35</ns0:v>
      </ns0:c>
      <ns0:c r="D19" s="115" t="s">
        <ns0:v>142</ns0:v>
      </ns0:c>
      <ns0:c r="E19" s="115" t="s">
        <ns0:v>141</ns0:v>
      </ns0:c>
      <ns0:c r="F19" s="115" t="s">
        <ns0:v>133</ns0:v>
      </ns0:c>
      <ns0:c r="G19" s="37">
        <ns0:v>842</ns0:v>
      </ns0:c>
    </ns0:row>
    <ns0:row r="20" spans="1:7">
      <ns0:c r="A20" s="115">
        <ns0:v>2026</ns0:v>
      </ns0:c>
      <ns0:c r="B20" s="115" t="s">
        <ns0:v>131</ns0:v>
      </ns0:c>
      <ns0:c r="C20" s="115" t="s">
        <ns0:v>35</ns0:v>
      </ns0:c>
      <ns0:c r="D20" s="115" t="s">
        <ns0:v>82</ns0:v>
      </ns0:c>
      <ns0:c r="E20" s="115" t="s">
        <ns0:v>140</ns0:v>
      </ns0:c>
      <ns0:c r="F20" s="115" t="s">
        <ns0:v>37</ns0:v>
      </ns0:c>
      <ns0:c r="G20" s="37">
        <ns0:v>218</ns0:v>
      </ns0:c>
    </ns0:row>
    <ns0:row r="21" spans="1:7">
      <ns0:c r="A21" s="115">
        <ns0:v>2026</ns0:v>
      </ns0:c>
      <ns0:c r="B21" s="115" t="s">
        <ns0:v>131</ns0:v>
      </ns0:c>
      <ns0:c r="C21" s="115" t="s">
        <ns0:v>35</ns0:v>
      </ns0:c>
      <ns0:c r="D21" s="115" t="s">
        <ns0:v>82</ns0:v>
      </ns0:c>
      <ns0:c r="E21" s="115" t="s">
        <ns0:v>140</ns0:v>
      </ns0:c>
      <ns0:c r="F21" s="115" t="s">
        <ns0:v>132</ns0:v>
      </ns0:c>
      <ns0:c r="G21" s="37">
        <ns0:v>6769</ns0:v>
      </ns0:c>
    </ns0:row>
    <ns0:row r="22" spans="1:7">
      <ns0:c r="A22" s="115">
        <ns0:v>2026</ns0:v>
      </ns0:c>
      <ns0:c r="B22" s="115" t="s">
        <ns0:v>131</ns0:v>
      </ns0:c>
      <ns0:c r="C22" s="115" t="s">
        <ns0:v>35</ns0:v>
      </ns0:c>
      <ns0:c r="D22" s="115" t="s">
        <ns0:v>82</ns0:v>
      </ns0:c>
      <ns0:c r="E22" s="115" t="s">
        <ns0:v>140</ns0:v>
      </ns0:c>
      <ns0:c r="F22" s="115" t="s">
        <ns0:v>133</ns0:v>
      </ns0:c>
      <ns0:c r="G22" s="37">
        <ns0:v>8027</ns0:v>
      </ns0:c>
    </ns0:row>
    <ns0:row r="23" spans="1:7">
      <ns0:c r="A23" s="115">
        <ns0:v>2026</ns0:v>
      </ns0:c>
      <ns0:c r="B23" s="115" t="s">
        <ns0:v>131</ns0:v>
      </ns0:c>
      <ns0:c r="C23" s="115" t="s">
        <ns0:v>35</ns0:v>
      </ns0:c>
      <ns0:c r="D23" s="115" t="s">
        <ns0:v>82</ns0:v>
      </ns0:c>
      <ns0:c r="E23" s="115" t="s">
        <ns0:v>141</ns0:v>
      </ns0:c>
      <ns0:c r="F23" s="115" t="s">
        <ns0:v>37</ns0:v>
      </ns0:c>
      <ns0:c r="G23" s="37">
        <ns0:v>95</ns0:v>
      </ns0:c>
    </ns0:row>
    <ns0:row r="24" spans="1:7">
      <ns0:c r="A24" s="115">
        <ns0:v>2026</ns0:v>
      </ns0:c>
      <ns0:c r="B24" s="115" t="s">
        <ns0:v>131</ns0:v>
      </ns0:c>
      <ns0:c r="C24" s="115" t="s">
        <ns0:v>35</ns0:v>
      </ns0:c>
      <ns0:c r="D24" s="115" t="s">
        <ns0:v>82</ns0:v>
      </ns0:c>
      <ns0:c r="E24" s="115" t="s">
        <ns0:v>141</ns0:v>
      </ns0:c>
      <ns0:c r="F24" s="115" t="s">
        <ns0:v>132</ns0:v>
      </ns0:c>
      <ns0:c r="G24" s="37">
        <ns0:v>1175</ns0:v>
      </ns0:c>
    </ns0:row>
    <ns0:row r="25" spans="1:7">
      <ns0:c r="A25" s="115">
        <ns0:v>2026</ns0:v>
      </ns0:c>
      <ns0:c r="B25" s="115" t="s">
        <ns0:v>131</ns0:v>
      </ns0:c>
      <ns0:c r="C25" s="115" t="s">
        <ns0:v>35</ns0:v>
      </ns0:c>
      <ns0:c r="D25" s="115" t="s">
        <ns0:v>82</ns0:v>
      </ns0:c>
      <ns0:c r="E25" s="115" t="s">
        <ns0:v>141</ns0:v>
      </ns0:c>
      <ns0:c r="F25" s="115" t="s">
        <ns0:v>133</ns0:v>
      </ns0:c>
      <ns0:c r="G25" s="37">
        <ns0:v>1323</ns0:v>
      </ns0:c>
    </ns0:row>
    <ns0:row r="26" spans="1:7">
      <ns0:c r="A26" s="115">
        <ns0:v>2026</ns0:v>
      </ns0:c>
      <ns0:c r="B26" s="115" t="s">
        <ns0:v>131</ns0:v>
      </ns0:c>
      <ns0:c r="C26" s="115" t="s">
        <ns0:v>35</ns0:v>
      </ns0:c>
      <ns0:c r="D26" s="115" t="s">
        <ns0:v>83</ns0:v>
      </ns0:c>
      <ns0:c r="E26" s="115" t="s">
        <ns0:v>140</ns0:v>
      </ns0:c>
      <ns0:c r="F26" s="115" t="s">
        <ns0:v>37</ns0:v>
      </ns0:c>
      <ns0:c r="G26" s="37">
        <ns0:v>227</ns0:v>
      </ns0:c>
    </ns0:row>
    <ns0:row r="27" spans="1:7">
      <ns0:c r="A27" s="115">
        <ns0:v>2026</ns0:v>
      </ns0:c>
      <ns0:c r="B27" s="115" t="s">
        <ns0:v>131</ns0:v>
      </ns0:c>
      <ns0:c r="C27" s="115" t="s">
        <ns0:v>35</ns0:v>
      </ns0:c>
      <ns0:c r="D27" s="115" t="s">
        <ns0:v>83</ns0:v>
      </ns0:c>
      <ns0:c r="E27" s="115" t="s">
        <ns0:v>140</ns0:v>
      </ns0:c>
      <ns0:c r="F27" s="115" t="s">
        <ns0:v>132</ns0:v>
      </ns0:c>
      <ns0:c r="G27" s="37">
        <ns0:v>8239</ns0:v>
      </ns0:c>
    </ns0:row>
    <ns0:row r="28" spans="1:7">
      <ns0:c r="A28" s="115">
        <ns0:v>2026</ns0:v>
      </ns0:c>
      <ns0:c r="B28" s="115" t="s">
        <ns0:v>131</ns0:v>
      </ns0:c>
      <ns0:c r="C28" s="115" t="s">
        <ns0:v>35</ns0:v>
      </ns0:c>
      <ns0:c r="D28" s="115" t="s">
        <ns0:v>83</ns0:v>
      </ns0:c>
      <ns0:c r="E28" s="115" t="s">
        <ns0:v>140</ns0:v>
      </ns0:c>
      <ns0:c r="F28" s="115" t="s">
        <ns0:v>133</ns0:v>
      </ns0:c>
      <ns0:c r="G28" s="37">
        <ns0:v>9607</ns0:v>
      </ns0:c>
    </ns0:row>
    <ns0:row r="29" spans="1:7">
      <ns0:c r="A29" s="115">
        <ns0:v>2026</ns0:v>
      </ns0:c>
      <ns0:c r="B29" s="115" t="s">
        <ns0:v>131</ns0:v>
      </ns0:c>
      <ns0:c r="C29" s="115" t="s">
        <ns0:v>35</ns0:v>
      </ns0:c>
      <ns0:c r="D29" s="115" t="s">
        <ns0:v>83</ns0:v>
      </ns0:c>
      <ns0:c r="E29" s="115" t="s">
        <ns0:v>141</ns0:v>
      </ns0:c>
      <ns0:c r="F29" s="115" t="s">
        <ns0:v>37</ns0:v>
      </ns0:c>
      <ns0:c r="G29" s="37">
        <ns0:v>111</ns0:v>
      </ns0:c>
    </ns0:row>
    <ns0:row r="30" spans="1:7">
      <ns0:c r="A30" s="115">
        <ns0:v>2026</ns0:v>
      </ns0:c>
      <ns0:c r="B30" s="115" t="s">
        <ns0:v>131</ns0:v>
      </ns0:c>
      <ns0:c r="C30" s="115" t="s">
        <ns0:v>35</ns0:v>
      </ns0:c>
      <ns0:c r="D30" s="115" t="s">
        <ns0:v>83</ns0:v>
      </ns0:c>
      <ns0:c r="E30" s="115" t="s">
        <ns0:v>141</ns0:v>
      </ns0:c>
      <ns0:c r="F30" s="115" t="s">
        <ns0:v>132</ns0:v>
      </ns0:c>
      <ns0:c r="G30" s="37">
        <ns0:v>1603</ns0:v>
      </ns0:c>
    </ns0:row>
    <ns0:row r="31" spans="1:7">
      <ns0:c r="A31" s="115">
        <ns0:v>2026</ns0:v>
      </ns0:c>
      <ns0:c r="B31" s="115" t="s">
        <ns0:v>131</ns0:v>
      </ns0:c>
      <ns0:c r="C31" s="115" t="s">
        <ns0:v>35</ns0:v>
      </ns0:c>
      <ns0:c r="D31" s="115" t="s">
        <ns0:v>83</ns0:v>
      </ns0:c>
      <ns0:c r="E31" s="115" t="s">
        <ns0:v>141</ns0:v>
      </ns0:c>
      <ns0:c r="F31" s="115" t="s">
        <ns0:v>133</ns0:v>
      </ns0:c>
      <ns0:c r="G31" s="37">
        <ns0:v>1768</ns0:v>
      </ns0:c>
    </ns0:row>
    <ns0:row r="32" spans="1:7">
      <ns0:c r="A32" s="115">
        <ns0:v>2026</ns0:v>
      </ns0:c>
      <ns0:c r="B32" s="115" t="s">
        <ns0:v>131</ns0:v>
      </ns0:c>
      <ns0:c r="C32" s="115" t="s">
        <ns0:v>35</ns0:v>
      </ns0:c>
      <ns0:c r="D32" s="115" t="s">
        <ns0:v>84</ns0:v>
      </ns0:c>
      <ns0:c r="E32" s="115" t="s">
        <ns0:v>140</ns0:v>
      </ns0:c>
      <ns0:c r="F32" s="115" t="s">
        <ns0:v>37</ns0:v>
      </ns0:c>
      <ns0:c r="G32" s="37">
        <ns0:v>206</ns0:v>
      </ns0:c>
    </ns0:row>
    <ns0:row r="33" spans="1:7">
      <ns0:c r="A33" s="115">
        <ns0:v>2026</ns0:v>
      </ns0:c>
      <ns0:c r="B33" s="115" t="s">
        <ns0:v>131</ns0:v>
      </ns0:c>
      <ns0:c r="C33" s="115" t="s">
        <ns0:v>35</ns0:v>
      </ns0:c>
      <ns0:c r="D33" s="115" t="s">
        <ns0:v>84</ns0:v>
      </ns0:c>
      <ns0:c r="E33" s="115" t="s">
        <ns0:v>140</ns0:v>
      </ns0:c>
      <ns0:c r="F33" s="115" t="s">
        <ns0:v>132</ns0:v>
      </ns0:c>
      <ns0:c r="G33" s="37">
        <ns0:v>8691</ns0:v>
      </ns0:c>
    </ns0:row>
    <ns0:row r="34" spans="1:7">
      <ns0:c r="A34" s="115">
        <ns0:v>2026</ns0:v>
      </ns0:c>
      <ns0:c r="B34" s="115" t="s">
        <ns0:v>131</ns0:v>
      </ns0:c>
      <ns0:c r="C34" s="115" t="s">
        <ns0:v>35</ns0:v>
      </ns0:c>
      <ns0:c r="D34" s="115" t="s">
        <ns0:v>84</ns0:v>
      </ns0:c>
      <ns0:c r="E34" s="115" t="s">
        <ns0:v>140</ns0:v>
      </ns0:c>
      <ns0:c r="F34" s="115" t="s">
        <ns0:v>133</ns0:v>
      </ns0:c>
      <ns0:c r="G34" s="37">
        <ns0:v>9852</ns0:v>
      </ns0:c>
    </ns0:row>
    <ns0:row r="35" spans="1:7">
      <ns0:c r="A35" s="115">
        <ns0:v>2026</ns0:v>
      </ns0:c>
      <ns0:c r="B35" s="115" t="s">
        <ns0:v>131</ns0:v>
      </ns0:c>
      <ns0:c r="C35" s="115" t="s">
        <ns0:v>35</ns0:v>
      </ns0:c>
      <ns0:c r="D35" s="115" t="s">
        <ns0:v>84</ns0:v>
      </ns0:c>
      <ns0:c r="E35" s="115" t="s">
        <ns0:v>141</ns0:v>
      </ns0:c>
      <ns0:c r="F35" s="115" t="s">
        <ns0:v>37</ns0:v>
      </ns0:c>
      <ns0:c r="G35" s="37">
        <ns0:v>99</ns0:v>
      </ns0:c>
    </ns0:row>
    <ns0:row r="36" spans="1:7">
      <ns0:c r="A36" s="115">
        <ns0:v>2026</ns0:v>
      </ns0:c>
      <ns0:c r="B36" s="115" t="s">
        <ns0:v>131</ns0:v>
      </ns0:c>
      <ns0:c r="C36" s="115" t="s">
        <ns0:v>35</ns0:v>
      </ns0:c>
      <ns0:c r="D36" s="115" t="s">
        <ns0:v>84</ns0:v>
      </ns0:c>
      <ns0:c r="E36" s="115" t="s">
        <ns0:v>141</ns0:v>
      </ns0:c>
      <ns0:c r="F36" s="115" t="s">
        <ns0:v>132</ns0:v>
      </ns0:c>
      <ns0:c r="G36" s="37">
        <ns0:v>1697</ns0:v>
      </ns0:c>
    </ns0:row>
    <ns0:row r="37" spans="1:7">
      <ns0:c r="A37" s="115">
        <ns0:v>2026</ns0:v>
      </ns0:c>
      <ns0:c r="B37" s="115" t="s">
        <ns0:v>131</ns0:v>
      </ns0:c>
      <ns0:c r="C37" s="115" t="s">
        <ns0:v>35</ns0:v>
      </ns0:c>
      <ns0:c r="D37" s="115" t="s">
        <ns0:v>84</ns0:v>
      </ns0:c>
      <ns0:c r="E37" s="115" t="s">
        <ns0:v>141</ns0:v>
      </ns0:c>
      <ns0:c r="F37" s="115" t="s">
        <ns0:v>133</ns0:v>
      </ns0:c>
      <ns0:c r="G37" s="37">
        <ns0:v>1839</ns0:v>
      </ns0:c>
    </ns0:row>
    <ns0:row r="38" spans="1:7">
      <ns0:c r="A38" s="115">
        <ns0:v>2026</ns0:v>
      </ns0:c>
      <ns0:c r="B38" s="115" t="s">
        <ns0:v>131</ns0:v>
      </ns0:c>
      <ns0:c r="C38" s="115" t="s">
        <ns0:v>35</ns0:v>
      </ns0:c>
      <ns0:c r="D38" s="115" t="s">
        <ns0:v>80</ns0:v>
      </ns0:c>
      <ns0:c r="E38" s="115" t="s">
        <ns0:v>140</ns0:v>
      </ns0:c>
      <ns0:c r="F38" s="115" t="s">
        <ns0:v>37</ns0:v>
      </ns0:c>
      <ns0:c r="G38" s="37">
        <ns0:v>213</ns0:v>
      </ns0:c>
    </ns0:row>
    <ns0:row r="39" spans="1:7">
      <ns0:c r="A39" s="115">
        <ns0:v>2026</ns0:v>
      </ns0:c>
      <ns0:c r="B39" s="115" t="s">
        <ns0:v>131</ns0:v>
      </ns0:c>
      <ns0:c r="C39" s="115" t="s">
        <ns0:v>35</ns0:v>
      </ns0:c>
      <ns0:c r="D39" s="115" t="s">
        <ns0:v>80</ns0:v>
      </ns0:c>
      <ns0:c r="E39" s="115" t="s">
        <ns0:v>140</ns0:v>
      </ns0:c>
      <ns0:c r="F39" s="115" t="s">
        <ns0:v>132</ns0:v>
      </ns0:c>
      <ns0:c r="G39" s="37">
        <ns0:v>8046</ns0:v>
      </ns0:c>
    </ns0:row>
    <ns0:row r="40" spans="1:7">
      <ns0:c r="A40" s="115">
        <ns0:v>2026</ns0:v>
      </ns0:c>
      <ns0:c r="B40" s="115" t="s">
        <ns0:v>131</ns0:v>
      </ns0:c>
      <ns0:c r="C40" s="115" t="s">
        <ns0:v>35</ns0:v>
      </ns0:c>
      <ns0:c r="D40" s="115" t="s">
        <ns0:v>80</ns0:v>
      </ns0:c>
      <ns0:c r="E40" s="115" t="s">
        <ns0:v>140</ns0:v>
      </ns0:c>
      <ns0:c r="F40" s="115" t="s">
        <ns0:v>133</ns0:v>
      </ns0:c>
      <ns0:c r="G40" s="37">
        <ns0:v>9031</ns0:v>
      </ns0:c>
    </ns0:row>
    <ns0:row r="41" spans="1:7">
      <ns0:c r="A41" s="115">
        <ns0:v>2026</ns0:v>
      </ns0:c>
      <ns0:c r="B41" s="115" t="s">
        <ns0:v>131</ns0:v>
      </ns0:c>
      <ns0:c r="C41" s="115" t="s">
        <ns0:v>35</ns0:v>
      </ns0:c>
      <ns0:c r="D41" s="115" t="s">
        <ns0:v>80</ns0:v>
      </ns0:c>
      <ns0:c r="E41" s="115" t="s">
        <ns0:v>141</ns0:v>
      </ns0:c>
      <ns0:c r="F41" s="115" t="s">
        <ns0:v>37</ns0:v>
      </ns0:c>
      <ns0:c r="G41" s="37">
        <ns0:v>97</ns0:v>
      </ns0:c>
    </ns0:row>
    <ns0:row r="42" spans="1:7">
      <ns0:c r="A42" s="115">
        <ns0:v>2026</ns0:v>
      </ns0:c>
      <ns0:c r="B42" s="115" t="s">
        <ns0:v>131</ns0:v>
      </ns0:c>
      <ns0:c r="C42" s="115" t="s">
        <ns0:v>35</ns0:v>
      </ns0:c>
      <ns0:c r="D42" s="115" t="s">
        <ns0:v>80</ns0:v>
      </ns0:c>
      <ns0:c r="E42" s="115" t="s">
        <ns0:v>141</ns0:v>
      </ns0:c>
      <ns0:c r="F42" s="115" t="s">
        <ns0:v>132</ns0:v>
      </ns0:c>
      <ns0:c r="G42" s="37">
        <ns0:v>1562</ns0:v>
      </ns0:c>
    </ns0:row>
    <ns0:row r="43" spans="1:7">
      <ns0:c r="A43" s="115">
        <ns0:v>2026</ns0:v>
      </ns0:c>
      <ns0:c r="B43" s="115" t="s">
        <ns0:v>131</ns0:v>
      </ns0:c>
      <ns0:c r="C43" s="115" t="s">
        <ns0:v>35</ns0:v>
      </ns0:c>
      <ns0:c r="D43" s="115" t="s">
        <ns0:v>80</ns0:v>
      </ns0:c>
      <ns0:c r="E43" s="115" t="s">
        <ns0:v>141</ns0:v>
      </ns0:c>
      <ns0:c r="F43" s="115" t="s">
        <ns0:v>133</ns0:v>
      </ns0:c>
      <ns0:c r="G43" s="37">
        <ns0:v>1695</ns0:v>
      </ns0:c>
    </ns0:row>
    <ns0:row r="44" spans="1:7">
      <ns0:c r="A44" s="115">
        <ns0:v>2026</ns0:v>
      </ns0:c>
      <ns0:c r="B44" s="115" t="s">
        <ns0:v>131</ns0:v>
      </ns0:c>
      <ns0:c r="C44" s="115" t="s">
        <ns0:v>35</ns0:v>
      </ns0:c>
      <ns0:c r="D44" s="115" t="s">
        <ns0:v>85</ns0:v>
      </ns0:c>
      <ns0:c r="E44" s="115" t="s">
        <ns0:v>140</ns0:v>
      </ns0:c>
      <ns0:c r="F44" s="115" t="s">
        <ns0:v>37</ns0:v>
      </ns0:c>
      <ns0:c r="G44" s="37">
        <ns0:v>159</ns0:v>
      </ns0:c>
    </ns0:row>
    <ns0:row r="45" spans="1:7">
      <ns0:c r="A45" s="115">
        <ns0:v>2026</ns0:v>
      </ns0:c>
      <ns0:c r="B45" s="115" t="s">
        <ns0:v>131</ns0:v>
      </ns0:c>
      <ns0:c r="C45" s="115" t="s">
        <ns0:v>35</ns0:v>
      </ns0:c>
      <ns0:c r="D45" s="115" t="s">
        <ns0:v>85</ns0:v>
      </ns0:c>
      <ns0:c r="E45" s="115" t="s">
        <ns0:v>140</ns0:v>
      </ns0:c>
      <ns0:c r="F45" s="115" t="s">
        <ns0:v>132</ns0:v>
      </ns0:c>
      <ns0:c r="G45" s="37">
        <ns0:v>7363</ns0:v>
      </ns0:c>
    </ns0:row>
    <ns0:row r="46" spans="1:7">
      <ns0:c r="A46" s="115">
        <ns0:v>2026</ns0:v>
      </ns0:c>
      <ns0:c r="B46" s="115" t="s">
        <ns0:v>131</ns0:v>
      </ns0:c>
      <ns0:c r="C46" s="115" t="s">
        <ns0:v>35</ns0:v>
      </ns0:c>
      <ns0:c r="D46" s="115" t="s">
        <ns0:v>85</ns0:v>
      </ns0:c>
      <ns0:c r="E46" s="115" t="s">
        <ns0:v>140</ns0:v>
      </ns0:c>
      <ns0:c r="F46" s="115" t="s">
        <ns0:v>133</ns0:v>
      </ns0:c>
      <ns0:c r="G46" s="37">
        <ns0:v>8211</ns0:v>
      </ns0:c>
    </ns0:row>
    <ns0:row r="47" spans="1:7">
      <ns0:c r="A47" s="115">
        <ns0:v>2026</ns0:v>
      </ns0:c>
      <ns0:c r="B47" s="115" t="s">
        <ns0:v>131</ns0:v>
      </ns0:c>
      <ns0:c r="C47" s="115" t="s">
        <ns0:v>35</ns0:v>
      </ns0:c>
      <ns0:c r="D47" s="115" t="s">
        <ns0:v>85</ns0:v>
      </ns0:c>
      <ns0:c r="E47" s="115" t="s">
        <ns0:v>141</ns0:v>
      </ns0:c>
      <ns0:c r="F47" s="115" t="s">
        <ns0:v>37</ns0:v>
      </ns0:c>
      <ns0:c r="G47" s="37">
        <ns0:v>59</ns0:v>
      </ns0:c>
    </ns0:row>
    <ns0:row r="48" spans="1:7">
      <ns0:c r="A48" s="115">
        <ns0:v>2026</ns0:v>
      </ns0:c>
      <ns0:c r="B48" s="115" t="s">
        <ns0:v>131</ns0:v>
      </ns0:c>
      <ns0:c r="C48" s="115" t="s">
        <ns0:v>35</ns0:v>
      </ns0:c>
      <ns0:c r="D48" s="115" t="s">
        <ns0:v>85</ns0:v>
      </ns0:c>
      <ns0:c r="E48" s="115" t="s">
        <ns0:v>141</ns0:v>
      </ns0:c>
      <ns0:c r="F48" s="115" t="s">
        <ns0:v>132</ns0:v>
      </ns0:c>
      <ns0:c r="G48" s="37">
        <ns0:v>1366</ns0:v>
      </ns0:c>
    </ns0:row>
    <ns0:row r="49" spans="1:7">
      <ns0:c r="A49" s="115">
        <ns0:v>2026</ns0:v>
      </ns0:c>
      <ns0:c r="B49" s="115" t="s">
        <ns0:v>131</ns0:v>
      </ns0:c>
      <ns0:c r="C49" s="115" t="s">
        <ns0:v>35</ns0:v>
      </ns0:c>
      <ns0:c r="D49" s="115" t="s">
        <ns0:v>85</ns0:v>
      </ns0:c>
      <ns0:c r="E49" s="115" t="s">
        <ns0:v>141</ns0:v>
      </ns0:c>
      <ns0:c r="F49" s="115" t="s">
        <ns0:v>133</ns0:v>
      </ns0:c>
      <ns0:c r="G49" s="37">
        <ns0:v>1463</ns0:v>
      </ns0:c>
    </ns0:row>
    <ns0:row r="50" spans="1:7">
      <ns0:c r="A50" s="115">
        <ns0:v>2026</ns0:v>
      </ns0:c>
      <ns0:c r="B50" s="115" t="s">
        <ns0:v>131</ns0:v>
      </ns0:c>
      <ns0:c r="C50" s="115" t="s">
        <ns0:v>35</ns0:v>
      </ns0:c>
      <ns0:c r="D50" s="115" t="s">
        <ns0:v>86</ns0:v>
      </ns0:c>
      <ns0:c r="E50" s="115" t="s">
        <ns0:v>140</ns0:v>
      </ns0:c>
      <ns0:c r="F50" s="115" t="s">
        <ns0:v>37</ns0:v>
      </ns0:c>
      <ns0:c r="G50" s="37">
        <ns0:v>127</ns0:v>
      </ns0:c>
    </ns0:row>
    <ns0:row r="51" spans="1:7">
      <ns0:c r="A51" s="115">
        <ns0:v>2026</ns0:v>
      </ns0:c>
      <ns0:c r="B51" s="115" t="s">
        <ns0:v>131</ns0:v>
      </ns0:c>
      <ns0:c r="C51" s="115" t="s">
        <ns0:v>35</ns0:v>
      </ns0:c>
      <ns0:c r="D51" s="115" t="s">
        <ns0:v>86</ns0:v>
      </ns0:c>
      <ns0:c r="E51" s="115" t="s">
        <ns0:v>140</ns0:v>
      </ns0:c>
      <ns0:c r="F51" s="115" t="s">
        <ns0:v>132</ns0:v>
      </ns0:c>
      <ns0:c r="G51" s="37">
        <ns0:v>6191</ns0:v>
      </ns0:c>
    </ns0:row>
    <ns0:row r="52" spans="1:7">
      <ns0:c r="A52" s="115">
        <ns0:v>2026</ns0:v>
      </ns0:c>
      <ns0:c r="B52" s="115" t="s">
        <ns0:v>131</ns0:v>
      </ns0:c>
      <ns0:c r="C52" s="115" t="s">
        <ns0:v>35</ns0:v>
      </ns0:c>
      <ns0:c r="D52" s="115" t="s">
        <ns0:v>86</ns0:v>
      </ns0:c>
      <ns0:c r="E52" s="115" t="s">
        <ns0:v>140</ns0:v>
      </ns0:c>
      <ns0:c r="F52" s="115" t="s">
        <ns0:v>133</ns0:v>
      </ns0:c>
      <ns0:c r="G52" s="37">
        <ns0:v>6922</ns0:v>
      </ns0:c>
    </ns0:row>
    <ns0:row r="53" spans="1:7">
      <ns0:c r="A53" s="115">
        <ns0:v>2026</ns0:v>
      </ns0:c>
      <ns0:c r="B53" s="115" t="s">
        <ns0:v>131</ns0:v>
      </ns0:c>
      <ns0:c r="C53" s="115" t="s">
        <ns0:v>35</ns0:v>
      </ns0:c>
      <ns0:c r="D53" s="115" t="s">
        <ns0:v>86</ns0:v>
      </ns0:c>
      <ns0:c r="E53" s="115" t="s">
        <ns0:v>141</ns0:v>
      </ns0:c>
      <ns0:c r="F53" s="115" t="s">
        <ns0:v>37</ns0:v>
      </ns0:c>
      <ns0:c r="G53" s="37">
        <ns0:v>59</ns0:v>
      </ns0:c>
    </ns0:row>
    <ns0:row r="54" spans="1:7">
      <ns0:c r="A54" s="115">
        <ns0:v>2026</ns0:v>
      </ns0:c>
      <ns0:c r="B54" s="115" t="s">
        <ns0:v>131</ns0:v>
      </ns0:c>
      <ns0:c r="C54" s="115" t="s">
        <ns0:v>35</ns0:v>
      </ns0:c>
      <ns0:c r="D54" s="115" t="s">
        <ns0:v>86</ns0:v>
      </ns0:c>
      <ns0:c r="E54" s="115" t="s">
        <ns0:v>141</ns0:v>
      </ns0:c>
      <ns0:c r="F54" s="115" t="s">
        <ns0:v>132</ns0:v>
      </ns0:c>
      <ns0:c r="G54" s="37">
        <ns0:v>1101</ns0:v>
      </ns0:c>
    </ns0:row>
    <ns0:row r="55" spans="1:7">
      <ns0:c r="A55" s="115">
        <ns0:v>2026</ns0:v>
      </ns0:c>
      <ns0:c r="B55" s="115" t="s">
        <ns0:v>131</ns0:v>
      </ns0:c>
      <ns0:c r="C55" s="115" t="s">
        <ns0:v>35</ns0:v>
      </ns0:c>
      <ns0:c r="D55" s="115" t="s">
        <ns0:v>86</ns0:v>
      </ns0:c>
      <ns0:c r="E55" s="115" t="s">
        <ns0:v>141</ns0:v>
      </ns0:c>
      <ns0:c r="F55" s="115" t="s">
        <ns0:v>133</ns0:v>
      </ns0:c>
      <ns0:c r="G55" s="37">
        <ns0:v>1182</ns0:v>
      </ns0:c>
    </ns0:row>
    <ns0:row r="56" spans="1:7">
      <ns0:c r="A56" s="115">
        <ns0:v>2026</ns0:v>
      </ns0:c>
      <ns0:c r="B56" s="115" t="s">
        <ns0:v>131</ns0:v>
      </ns0:c>
      <ns0:c r="C56" s="115" t="s">
        <ns0:v>35</ns0:v>
      </ns0:c>
      <ns0:c r="D56" s="115" t="s">
        <ns0:v>79</ns0:v>
      </ns0:c>
      <ns0:c r="E56" s="115" t="s">
        <ns0:v>140</ns0:v>
      </ns0:c>
      <ns0:c r="F56" s="115" t="s">
        <ns0:v>37</ns0:v>
      </ns0:c>
      <ns0:c r="G56" s="37">
        <ns0:v>118</ns0:v>
      </ns0:c>
    </ns0:row>
    <ns0:row r="57" spans="1:7">
      <ns0:c r="A57" s="115">
        <ns0:v>2026</ns0:v>
      </ns0:c>
      <ns0:c r="B57" s="115" t="s">
        <ns0:v>131</ns0:v>
      </ns0:c>
      <ns0:c r="C57" s="115" t="s">
        <ns0:v>35</ns0:v>
      </ns0:c>
      <ns0:c r="D57" s="115" t="s">
        <ns0:v>79</ns0:v>
      </ns0:c>
      <ns0:c r="E57" s="115" t="s">
        <ns0:v>140</ns0:v>
      </ns0:c>
      <ns0:c r="F57" s="115" t="s">
        <ns0:v>132</ns0:v>
      </ns0:c>
      <ns0:c r="G57" s="37">
        <ns0:v>5958</ns0:v>
      </ns0:c>
    </ns0:row>
    <ns0:row r="58" spans="1:7">
      <ns0:c r="A58" s="115">
        <ns0:v>2026</ns0:v>
      </ns0:c>
      <ns0:c r="B58" s="115" t="s">
        <ns0:v>131</ns0:v>
      </ns0:c>
      <ns0:c r="C58" s="115" t="s">
        <ns0:v>35</ns0:v>
      </ns0:c>
      <ns0:c r="D58" s="115" t="s">
        <ns0:v>79</ns0:v>
      </ns0:c>
      <ns0:c r="E58" s="115" t="s">
        <ns0:v>140</ns0:v>
      </ns0:c>
      <ns0:c r="F58" s="115" t="s">
        <ns0:v>133</ns0:v>
      </ns0:c>
      <ns0:c r="G58" s="37">
        <ns0:v>6637</ns0:v>
      </ns0:c>
    </ns0:row>
    <ns0:row r="59" spans="1:7">
      <ns0:c r="A59" s="115">
        <ns0:v>2026</ns0:v>
      </ns0:c>
      <ns0:c r="B59" s="115" t="s">
        <ns0:v>131</ns0:v>
      </ns0:c>
      <ns0:c r="C59" s="115" t="s">
        <ns0:v>35</ns0:v>
      </ns0:c>
      <ns0:c r="D59" s="115" t="s">
        <ns0:v>79</ns0:v>
      </ns0:c>
      <ns0:c r="E59" s="115" t="s">
        <ns0:v>141</ns0:v>
      </ns0:c>
      <ns0:c r="F59" s="115" t="s">
        <ns0:v>37</ns0:v>
      </ns0:c>
      <ns0:c r="G59" s="37">
        <ns0:v>36</ns0:v>
      </ns0:c>
    </ns0:row>
    <ns0:row r="60" spans="1:7">
      <ns0:c r="A60" s="115">
        <ns0:v>2026</ns0:v>
      </ns0:c>
      <ns0:c r="B60" s="115" t="s">
        <ns0:v>131</ns0:v>
      </ns0:c>
      <ns0:c r="C60" s="115" t="s">
        <ns0:v>35</ns0:v>
      </ns0:c>
      <ns0:c r="D60" s="115" t="s">
        <ns0:v>79</ns0:v>
      </ns0:c>
      <ns0:c r="E60" s="115" t="s">
        <ns0:v>141</ns0:v>
      </ns0:c>
      <ns0:c r="F60" s="115" t="s">
        <ns0:v>132</ns0:v>
      </ns0:c>
      <ns0:c r="G60" s="37">
        <ns0:v>949</ns0:v>
      </ns0:c>
    </ns0:row>
    <ns0:row r="61" spans="1:7">
      <ns0:c r="A61" s="115">
        <ns0:v>2026</ns0:v>
      </ns0:c>
      <ns0:c r="B61" s="115" t="s">
        <ns0:v>131</ns0:v>
      </ns0:c>
      <ns0:c r="C61" s="115" t="s">
        <ns0:v>35</ns0:v>
      </ns0:c>
      <ns0:c r="D61" s="115" t="s">
        <ns0:v>79</ns0:v>
      </ns0:c>
      <ns0:c r="E61" s="115" t="s">
        <ns0:v>141</ns0:v>
      </ns0:c>
      <ns0:c r="F61" s="115" t="s">
        <ns0:v>133</ns0:v>
      </ns0:c>
      <ns0:c r="G61" s="37">
        <ns0:v>1011</ns0:v>
      </ns0:c>
    </ns0:row>
    <ns0:row r="62" spans="1:7">
      <ns0:c r="A62" s="115">
        <ns0:v>2026</ns0:v>
      </ns0:c>
      <ns0:c r="B62" s="115" t="s">
        <ns0:v>131</ns0:v>
      </ns0:c>
      <ns0:c r="C62" s="115" t="s">
        <ns0:v>35</ns0:v>
      </ns0:c>
      <ns0:c r="D62" s="115" t="s">
        <ns0:v>81</ns0:v>
      </ns0:c>
      <ns0:c r="E62" s="115" t="s">
        <ns0:v>140</ns0:v>
      </ns0:c>
      <ns0:c r="F62" s="115" t="s">
        <ns0:v>37</ns0:v>
      </ns0:c>
      <ns0:c r="G62" s="37">
        <ns0:v>95</ns0:v>
      </ns0:c>
    </ns0:row>
    <ns0:row r="63" spans="1:7">
      <ns0:c r="A63" s="115">
        <ns0:v>2026</ns0:v>
      </ns0:c>
      <ns0:c r="B63" s="115" t="s">
        <ns0:v>131</ns0:v>
      </ns0:c>
      <ns0:c r="C63" s="115" t="s">
        <ns0:v>35</ns0:v>
      </ns0:c>
      <ns0:c r="D63" s="115" t="s">
        <ns0:v>81</ns0:v>
      </ns0:c>
      <ns0:c r="E63" s="115" t="s">
        <ns0:v>140</ns0:v>
      </ns0:c>
      <ns0:c r="F63" s="115" t="s">
        <ns0:v>132</ns0:v>
      </ns0:c>
      <ns0:c r="G63" s="37">
        <ns0:v>4859</ns0:v>
      </ns0:c>
    </ns0:row>
    <ns0:row r="64" spans="1:7">
      <ns0:c r="A64" s="115">
        <ns0:v>2026</ns0:v>
      </ns0:c>
      <ns0:c r="B64" s="115" t="s">
        <ns0:v>131</ns0:v>
      </ns0:c>
      <ns0:c r="C64" s="115" t="s">
        <ns0:v>35</ns0:v>
      </ns0:c>
      <ns0:c r="D64" s="115" t="s">
        <ns0:v>81</ns0:v>
      </ns0:c>
      <ns0:c r="E64" s="115" t="s">
        <ns0:v>140</ns0:v>
      </ns0:c>
      <ns0:c r="F64" s="115" t="s">
        <ns0:v>133</ns0:v>
      </ns0:c>
      <ns0:c r="G64" s="37">
        <ns0:v>5493</ns0:v>
      </ns0:c>
    </ns0:row>
    <ns0:row r="65" spans="1:7">
      <ns0:c r="A65" s="115">
        <ns0:v>2026</ns0:v>
      </ns0:c>
      <ns0:c r="B65" s="115" t="s">
        <ns0:v>131</ns0:v>
      </ns0:c>
      <ns0:c r="C65" s="115" t="s">
        <ns0:v>35</ns0:v>
      </ns0:c>
      <ns0:c r="D65" s="115" t="s">
        <ns0:v>81</ns0:v>
      </ns0:c>
      <ns0:c r="E65" s="115" t="s">
        <ns0:v>141</ns0:v>
      </ns0:c>
      <ns0:c r="F65" s="115" t="s">
        <ns0:v>37</ns0:v>
      </ns0:c>
      <ns0:c r="G65" s="37">
        <ns0:v>26</ns0:v>
      </ns0:c>
    </ns0:row>
    <ns0:row r="66" spans="1:7">
      <ns0:c r="A66" s="115">
        <ns0:v>2026</ns0:v>
      </ns0:c>
      <ns0:c r="B66" s="115" t="s">
        <ns0:v>131</ns0:v>
      </ns0:c>
      <ns0:c r="C66" s="115" t="s">
        <ns0:v>35</ns0:v>
      </ns0:c>
      <ns0:c r="D66" s="115" t="s">
        <ns0:v>81</ns0:v>
      </ns0:c>
      <ns0:c r="E66" s="115" t="s">
        <ns0:v>141</ns0:v>
      </ns0:c>
      <ns0:c r="F66" s="115" t="s">
        <ns0:v>132</ns0:v>
      </ns0:c>
      <ns0:c r="G66" s="37">
        <ns0:v>670</ns0:v>
      </ns0:c>
    </ns0:row>
    <ns0:row r="67" spans="1:7">
      <ns0:c r="A67" s="115">
        <ns0:v>2026</ns0:v>
      </ns0:c>
      <ns0:c r="B67" s="115" t="s">
        <ns0:v>131</ns0:v>
      </ns0:c>
      <ns0:c r="C67" s="115" t="s">
        <ns0:v>35</ns0:v>
      </ns0:c>
      <ns0:c r="D67" s="115" t="s">
        <ns0:v>81</ns0:v>
      </ns0:c>
      <ns0:c r="E67" s="115" t="s">
        <ns0:v>141</ns0:v>
      </ns0:c>
      <ns0:c r="F67" s="115" t="s">
        <ns0:v>133</ns0:v>
      </ns0:c>
      <ns0:c r="G67" s="37">
        <ns0:v>728</ns0:v>
      </ns0:c>
    </ns0:row>
    <ns0:row r="68" spans="1:7">
      <ns0:c r="A68" s="115">
        <ns0:v>2026</ns0:v>
      </ns0:c>
      <ns0:c r="B68" s="115" t="s">
        <ns0:v>131</ns0:v>
      </ns0:c>
      <ns0:c r="C68" s="115" t="s">
        <ns0:v>35</ns0:v>
      </ns0:c>
      <ns0:c r="D68" s="115" t="s">
        <ns0:v>143</ns0:v>
      </ns0:c>
      <ns0:c r="E68" s="115" t="s">
        <ns0:v>140</ns0:v>
      </ns0:c>
      <ns0:c r="F68" s="115" t="s">
        <ns0:v>37</ns0:v>
      </ns0:c>
      <ns0:c r="G68" s="37">
        <ns0:v>136</ns0:v>
      </ns0:c>
    </ns0:row>
    <ns0:row r="69" spans="1:7">
      <ns0:c r="A69" s="115">
        <ns0:v>2026</ns0:v>
      </ns0:c>
      <ns0:c r="B69" s="115" t="s">
        <ns0:v>131</ns0:v>
      </ns0:c>
      <ns0:c r="C69" s="115" t="s">
        <ns0:v>35</ns0:v>
      </ns0:c>
      <ns0:c r="D69" s="115" t="s">
        <ns0:v>143</ns0:v>
      </ns0:c>
      <ns0:c r="E69" s="115" t="s">
        <ns0:v>140</ns0:v>
      </ns0:c>
      <ns0:c r="F69" s="115" t="s">
        <ns0:v>132</ns0:v>
      </ns0:c>
      <ns0:c r="G69" s="37">
        <ns0:v>11411</ns0:v>
      </ns0:c>
    </ns0:row>
    <ns0:row r="70" spans="1:7">
      <ns0:c r="A70" s="115">
        <ns0:v>2026</ns0:v>
      </ns0:c>
      <ns0:c r="B70" s="115" t="s">
        <ns0:v>131</ns0:v>
      </ns0:c>
      <ns0:c r="C70" s="115" t="s">
        <ns0:v>35</ns0:v>
      </ns0:c>
      <ns0:c r="D70" s="115" t="s">
        <ns0:v>143</ns0:v>
      </ns0:c>
      <ns0:c r="E70" s="115" t="s">
        <ns0:v>140</ns0:v>
      </ns0:c>
      <ns0:c r="F70" s="115" t="s">
        <ns0:v>133</ns0:v>
      </ns0:c>
      <ns0:c r="G70" s="37">
        <ns0:v>13133</ns0:v>
      </ns0:c>
    </ns0:row>
    <ns0:row r="71" spans="1:7">
      <ns0:c r="A71" s="115">
        <ns0:v>2026</ns0:v>
      </ns0:c>
      <ns0:c r="B71" s="115" t="s">
        <ns0:v>131</ns0:v>
      </ns0:c>
      <ns0:c r="C71" s="115" t="s">
        <ns0:v>35</ns0:v>
      </ns0:c>
      <ns0:c r="D71" s="115" t="s">
        <ns0:v>143</ns0:v>
      </ns0:c>
      <ns0:c r="E71" s="115" t="s">
        <ns0:v>141</ns0:v>
      </ns0:c>
      <ns0:c r="F71" s="115" t="s">
        <ns0:v>37</ns0:v>
      </ns0:c>
      <ns0:c r="G71" s="37">
        <ns0:v>31</ns0:v>
      </ns0:c>
    </ns0:row>
    <ns0:row r="72" spans="1:7">
      <ns0:c r="A72" s="115">
        <ns0:v>2026</ns0:v>
      </ns0:c>
      <ns0:c r="B72" s="115" t="s">
        <ns0:v>131</ns0:v>
      </ns0:c>
      <ns0:c r="C72" s="115" t="s">
        <ns0:v>35</ns0:v>
      </ns0:c>
      <ns0:c r="D72" s="115" t="s">
        <ns0:v>143</ns0:v>
      </ns0:c>
      <ns0:c r="E72" s="115" t="s">
        <ns0:v>141</ns0:v>
      </ns0:c>
      <ns0:c r="F72" s="115" t="s">
        <ns0:v>132</ns0:v>
      </ns0:c>
      <ns0:c r="G72" s="37">
        <ns0:v>1347</ns0:v>
      </ns0:c>
    </ns0:row>
    <ns0:row r="73" spans="1:7">
      <ns0:c r="A73" s="115">
        <ns0:v>2026</ns0:v>
      </ns0:c>
      <ns0:c r="B73" s="115" t="s">
        <ns0:v>131</ns0:v>
      </ns0:c>
      <ns0:c r="C73" s="115" t="s">
        <ns0:v>35</ns0:v>
      </ns0:c>
      <ns0:c r="D73" s="115" t="s">
        <ns0:v>143</ns0:v>
      </ns0:c>
      <ns0:c r="E73" s="115" t="s">
        <ns0:v>141</ns0:v>
      </ns0:c>
      <ns0:c r="F73" s="115" t="s">
        <ns0:v>133</ns0:v>
      </ns0:c>
      <ns0:c r="G73" s="37">
        <ns0:v>1455</ns0:v>
      </ns0:c>
    </ns0:row>
    <ns0:row r="74" spans="1:7">
      <ns0:c r="A74" s="115">
        <ns0:v>2026</ns0:v>
      </ns0:c>
      <ns0:c r="B74" s="115" t="s">
        <ns0:v>131</ns0:v>
      </ns0:c>
      <ns0:c r="C74" s="115" t="s">
        <ns0:v>35</ns0:v>
      </ns0:c>
      <ns0:c r="D74" s="115" t="s">
        <ns0:v>32</ns0:v>
      </ns0:c>
      <ns0:c r="E74" s="115" t="s">
        <ns0:v>140</ns0:v>
      </ns0:c>
      <ns0:c r="F74" s="115" t="s">
        <ns0:v>37</ns0:v>
      </ns0:c>
      <ns0:c r="G74" s="37">
        <ns0:v>1882</ns0:v>
      </ns0:c>
    </ns0:row>
    <ns0:row r="75" spans="1:7">
      <ns0:c r="A75" s="115">
        <ns0:v>2026</ns0:v>
      </ns0:c>
      <ns0:c r="B75" s="115" t="s">
        <ns0:v>131</ns0:v>
      </ns0:c>
      <ns0:c r="C75" s="115" t="s">
        <ns0:v>35</ns0:v>
      </ns0:c>
      <ns0:c r="D75" s="115" t="s">
        <ns0:v>32</ns0:v>
      </ns0:c>
      <ns0:c r="E75" s="115" t="s">
        <ns0:v>140</ns0:v>
      </ns0:c>
      <ns0:c r="F75" s="115" t="s">
        <ns0:v>132</ns0:v>
      </ns0:c>
      <ns0:c r="G75" s="37">
        <ns0:v>73921</ns0:v>
      </ns0:c>
    </ns0:row>
    <ns0:row r="76" spans="1:7">
      <ns0:c r="A76" s="115">
        <ns0:v>2026</ns0:v>
      </ns0:c>
      <ns0:c r="B76" s="115" t="s">
        <ns0:v>131</ns0:v>
      </ns0:c>
      <ns0:c r="C76" s="115" t="s">
        <ns0:v>35</ns0:v>
      </ns0:c>
      <ns0:c r="D76" s="115" t="s">
        <ns0:v>32</ns0:v>
      </ns0:c>
      <ns0:c r="E76" s="115" t="s">
        <ns0:v>140</ns0:v>
      </ns0:c>
      <ns0:c r="F76" s="115" t="s">
        <ns0:v>133</ns0:v>
      </ns0:c>
      <ns0:c r="G76" s="37">
        <ns0:v>85286</ns0:v>
      </ns0:c>
    </ns0:row>
    <ns0:row r="77" spans="1:7">
      <ns0:c r="A77" s="115">
        <ns0:v>2026</ns0:v>
      </ns0:c>
      <ns0:c r="B77" s="115" t="s">
        <ns0:v>131</ns0:v>
      </ns0:c>
      <ns0:c r="C77" s="115" t="s">
        <ns0:v>35</ns0:v>
      </ns0:c>
      <ns0:c r="D77" s="115" t="s">
        <ns0:v>32</ns0:v>
      </ns0:c>
      <ns0:c r="E77" s="115" t="s">
        <ns0:v>141</ns0:v>
      </ns0:c>
      <ns0:c r="F77" s="115" t="s">
        <ns0:v>37</ns0:v>
      </ns0:c>
      <ns0:c r="G77" s="37">
        <ns0:v>757</ns0:v>
      </ns0:c>
    </ns0:row>
    <ns0:row r="78" spans="1:7">
      <ns0:c r="A78" s="115">
        <ns0:v>2026</ns0:v>
      </ns0:c>
      <ns0:c r="B78" s="115" t="s">
        <ns0:v>131</ns0:v>
      </ns0:c>
      <ns0:c r="C78" s="115" t="s">
        <ns0:v>35</ns0:v>
      </ns0:c>
      <ns0:c r="D78" s="115" t="s">
        <ns0:v>32</ns0:v>
      </ns0:c>
      <ns0:c r="E78" s="115" t="s">
        <ns0:v>141</ns0:v>
      </ns0:c>
      <ns0:c r="F78" s="115" t="s">
        <ns0:v>132</ns0:v>
      </ns0:c>
      <ns0:c r="G78" s="37">
        <ns0:v>12617</ns0:v>
      </ns0:c>
    </ns0:row>
    <ns0:row r="79" spans="1:7">
      <ns0:c r="A79" s="115">
        <ns0:v>2026</ns0:v>
      </ns0:c>
      <ns0:c r="B79" s="115" t="s">
        <ns0:v>131</ns0:v>
      </ns0:c>
      <ns0:c r="C79" s="115" t="s">
        <ns0:v>35</ns0:v>
      </ns0:c>
      <ns0:c r="D79" s="115" t="s">
        <ns0:v>32</ns0:v>
      </ns0:c>
      <ns0:c r="E79" s="115" t="s">
        <ns0:v>141</ns0:v>
      </ns0:c>
      <ns0:c r="F79" s="115" t="s">
        <ns0:v>133</ns0:v>
      </ns0:c>
      <ns0:c r="G79" s="37">
        <ns0:v>13829</ns0:v>
      </ns0:c>
    </ns0:row>
    <ns0:row r="80" spans="1:7">
      <ns0:c r="A80" s="115">
        <ns0:v>2026</ns0:v>
      </ns0:c>
      <ns0:c r="B80" s="115" t="s">
        <ns0:v>131</ns0:v>
      </ns0:c>
      <ns0:c r="C80" s="115" t="s">
        <ns0:v>36</ns0:v>
      </ns0:c>
      <ns0:c r="D80" s="115" t="s">
        <ns0:v>139</ns0:v>
      </ns0:c>
      <ns0:c r="E80" s="115" t="s">
        <ns0:v>140</ns0:v>
      </ns0:c>
      <ns0:c r="F80" s="115" t="s">
        <ns0:v>37</ns0:v>
      </ns0:c>
      <ns0:c r="G80" s="37">
        <ns0:v>45</ns0:v>
      </ns0:c>
    </ns0:row>
    <ns0:row r="81" spans="1:7">
      <ns0:c r="A81" s="115">
        <ns0:v>2026</ns0:v>
      </ns0:c>
      <ns0:c r="B81" s="115" t="s">
        <ns0:v>131</ns0:v>
      </ns0:c>
      <ns0:c r="C81" s="115" t="s">
        <ns0:v>36</ns0:v>
      </ns0:c>
      <ns0:c r="D81" s="115" t="s">
        <ns0:v>139</ns0:v>
      </ns0:c>
      <ns0:c r="E81" s="115" t="s">
        <ns0:v>140</ns0:v>
      </ns0:c>
      <ns0:c r="F81" s="115" t="s">
        <ns0:v>132</ns0:v>
      </ns0:c>
      <ns0:c r="G81" s="37">
        <ns0:v>512</ns0:v>
      </ns0:c>
    </ns0:row>
    <ns0:row r="82" spans="1:7">
      <ns0:c r="A82" s="115">
        <ns0:v>2026</ns0:v>
      </ns0:c>
      <ns0:c r="B82" s="115" t="s">
        <ns0:v>131</ns0:v>
      </ns0:c>
      <ns0:c r="C82" s="115" t="s">
        <ns0:v>36</ns0:v>
      </ns0:c>
      <ns0:c r="D82" s="115" t="s">
        <ns0:v>139</ns0:v>
      </ns0:c>
      <ns0:c r="E82" s="115" t="s">
        <ns0:v>140</ns0:v>
      </ns0:c>
      <ns0:c r="F82" s="115" t="s">
        <ns0:v>133</ns0:v>
      </ns0:c>
      <ns0:c r="G82" s="37">
        <ns0:v>796</ns0:v>
      </ns0:c>
    </ns0:row>
    <ns0:row r="83" spans="1:7">
      <ns0:c r="A83" s="115">
        <ns0:v>2026</ns0:v>
      </ns0:c>
      <ns0:c r="B83" s="115" t="s">
        <ns0:v>131</ns0:v>
      </ns0:c>
      <ns0:c r="C83" s="115" t="s">
        <ns0:v>36</ns0:v>
      </ns0:c>
      <ns0:c r="D83" s="115" t="s">
        <ns0:v>139</ns0:v>
      </ns0:c>
      <ns0:c r="E83" s="115" t="s">
        <ns0:v>141</ns0:v>
      </ns0:c>
      <ns0:c r="F83" s="115" t="s">
        <ns0:v>37</ns0:v>
      </ns0:c>
      <ns0:c r="G83" s="37">
        <ns0:v>8</ns0:v>
      </ns0:c>
    </ns0:row>
    <ns0:row r="84" spans="1:7">
      <ns0:c r="A84" s="115">
        <ns0:v>2026</ns0:v>
      </ns0:c>
      <ns0:c r="B84" s="115" t="s">
        <ns0:v>131</ns0:v>
      </ns0:c>
      <ns0:c r="C84" s="115" t="s">
        <ns0:v>36</ns0:v>
      </ns0:c>
      <ns0:c r="D84" s="115" t="s">
        <ns0:v>139</ns0:v>
      </ns0:c>
      <ns0:c r="E84" s="115" t="s">
        <ns0:v>141</ns0:v>
      </ns0:c>
      <ns0:c r="F84" s="115" t="s">
        <ns0:v>132</ns0:v>
      </ns0:c>
      <ns0:c r="G84" s="37">
        <ns0:v>52</ns0:v>
      </ns0:c>
    </ns0:row>
    <ns0:row r="85" spans="1:7">
      <ns0:c r="A85" s="115">
        <ns0:v>2026</ns0:v>
      </ns0:c>
      <ns0:c r="B85" s="115" t="s">
        <ns0:v>131</ns0:v>
      </ns0:c>
      <ns0:c r="C85" s="115" t="s">
        <ns0:v>36</ns0:v>
      </ns0:c>
      <ns0:c r="D85" s="115" t="s">
        <ns0:v>139</ns0:v>
      </ns0:c>
      <ns0:c r="E85" s="115" t="s">
        <ns0:v>141</ns0:v>
      </ns0:c>
      <ns0:c r="F85" s="115" t="s">
        <ns0:v>133</ns0:v>
      </ns0:c>
      <ns0:c r="G85" s="37">
        <ns0:v>69</ns0:v>
      </ns0:c>
    </ns0:row>
    <ns0:row r="86" spans="1:7">
      <ns0:c r="A86" s="115">
        <ns0:v>2026</ns0:v>
      </ns0:c>
      <ns0:c r="B86" s="115" t="s">
        <ns0:v>131</ns0:v>
      </ns0:c>
      <ns0:c r="C86" s="115" t="s">
        <ns0:v>36</ns0:v>
      </ns0:c>
      <ns0:c r="D86" s="115" t="s">
        <ns0:v>87</ns0:v>
      </ns0:c>
      <ns0:c r="E86" s="115" t="s">
        <ns0:v>140</ns0:v>
      </ns0:c>
      <ns0:c r="F86" s="115" t="s">
        <ns0:v>37</ns0:v>
      </ns0:c>
      <ns0:c r="G86" s="37">
        <ns0:v>91</ns0:v>
      </ns0:c>
    </ns0:row>
    <ns0:row r="87" spans="1:7">
      <ns0:c r="A87" s="115">
        <ns0:v>2026</ns0:v>
      </ns0:c>
      <ns0:c r="B87" s="115" t="s">
        <ns0:v>131</ns0:v>
      </ns0:c>
      <ns0:c r="C87" s="115" t="s">
        <ns0:v>36</ns0:v>
      </ns0:c>
      <ns0:c r="D87" s="115" t="s">
        <ns0:v>87</ns0:v>
      </ns0:c>
      <ns0:c r="E87" s="115" t="s">
        <ns0:v>140</ns0:v>
      </ns0:c>
      <ns0:c r="F87" s="115" t="s">
        <ns0:v>132</ns0:v>
      </ns0:c>
      <ns0:c r="G87" s="37">
        <ns0:v>1463</ns0:v>
      </ns0:c>
    </ns0:row>
    <ns0:row r="88" spans="1:7">
      <ns0:c r="A88" s="115">
        <ns0:v>2026</ns0:v>
      </ns0:c>
      <ns0:c r="B88" s="115" t="s">
        <ns0:v>131</ns0:v>
      </ns0:c>
      <ns0:c r="C88" s="115" t="s">
        <ns0:v>36</ns0:v>
      </ns0:c>
      <ns0:c r="D88" s="115" t="s">
        <ns0:v>87</ns0:v>
      </ns0:c>
      <ns0:c r="E88" s="115" t="s">
        <ns0:v>140</ns0:v>
      </ns0:c>
      <ns0:c r="F88" s="115" t="s">
        <ns0:v>133</ns0:v>
      </ns0:c>
      <ns0:c r="G88" s="37">
        <ns0:v>1951</ns0:v>
      </ns0:c>
    </ns0:row>
    <ns0:row r="89" spans="1:7">
      <ns0:c r="A89" s="115">
        <ns0:v>2026</ns0:v>
      </ns0:c>
      <ns0:c r="B89" s="115" t="s">
        <ns0:v>131</ns0:v>
      </ns0:c>
      <ns0:c r="C89" s="115" t="s">
        <ns0:v>36</ns0:v>
      </ns0:c>
      <ns0:c r="D89" s="115" t="s">
        <ns0:v>87</ns0:v>
      </ns0:c>
      <ns0:c r="E89" s="115" t="s">
        <ns0:v>141</ns0:v>
      </ns0:c>
      <ns0:c r="F89" s="115" t="s">
        <ns0:v>37</ns0:v>
      </ns0:c>
      <ns0:c r="G89" s="37">
        <ns0:v>26</ns0:v>
      </ns0:c>
    </ns0:row>
    <ns0:row r="90" spans="1:7">
      <ns0:c r="A90" s="115">
        <ns0:v>2026</ns0:v>
      </ns0:c>
      <ns0:c r="B90" s="115" t="s">
        <ns0:v>131</ns0:v>
      </ns0:c>
      <ns0:c r="C90" s="115" t="s">
        <ns0:v>36</ns0:v>
      </ns0:c>
      <ns0:c r="D90" s="115" t="s">
        <ns0:v>87</ns0:v>
      </ns0:c>
      <ns0:c r="E90" s="115" t="s">
        <ns0:v>141</ns0:v>
      </ns0:c>
      <ns0:c r="F90" s="115" t="s">
        <ns0:v>132</ns0:v>
      </ns0:c>
      <ns0:c r="G90" s="37">
        <ns0:v>180</ns0:v>
      </ns0:c>
    </ns0:row>
    <ns0:row r="91" spans="1:7">
      <ns0:c r="A91" s="115">
        <ns0:v>2026</ns0:v>
      </ns0:c>
      <ns0:c r="B91" s="115" t="s">
        <ns0:v>131</ns0:v>
      </ns0:c>
      <ns0:c r="C91" s="115" t="s">
        <ns0:v>36</ns0:v>
      </ns0:c>
      <ns0:c r="D91" s="115" t="s">
        <ns0:v>87</ns0:v>
      </ns0:c>
      <ns0:c r="E91" s="115" t="s">
        <ns0:v>141</ns0:v>
      </ns0:c>
      <ns0:c r="F91" s="115" t="s">
        <ns0:v>133</ns0:v>
      </ns0:c>
      <ns0:c r="G91" s="37">
        <ns0:v>216</ns0:v>
      </ns0:c>
    </ns0:row>
    <ns0:row r="92" spans="1:7">
      <ns0:c r="A92" s="115">
        <ns0:v>2026</ns0:v>
      </ns0:c>
      <ns0:c r="B92" s="115" t="s">
        <ns0:v>131</ns0:v>
      </ns0:c>
      <ns0:c r="C92" s="115" t="s">
        <ns0:v>36</ns0:v>
      </ns0:c>
      <ns0:c r="D92" s="115" t="s">
        <ns0:v>142</ns0:v>
      </ns0:c>
      <ns0:c r="E92" s="115" t="s">
        <ns0:v>140</ns0:v>
      </ns0:c>
      <ns0:c r="F92" s="115" t="s">
        <ns0:v>37</ns0:v>
      </ns0:c>
      <ns0:c r="G92" s="37">
        <ns0:v>181</ns0:v>
      </ns0:c>
    </ns0:row>
    <ns0:row r="93" spans="1:7">
      <ns0:c r="A93" s="115">
        <ns0:v>2026</ns0:v>
      </ns0:c>
      <ns0:c r="B93" s="115" t="s">
        <ns0:v>131</ns0:v>
      </ns0:c>
      <ns0:c r="C93" s="115" t="s">
        <ns0:v>36</ns0:v>
      </ns0:c>
      <ns0:c r="D93" s="115" t="s">
        <ns0:v>142</ns0:v>
      </ns0:c>
      <ns0:c r="E93" s="115" t="s">
        <ns0:v>140</ns0:v>
      </ns0:c>
      <ns0:c r="F93" s="115" t="s">
        <ns0:v>132</ns0:v>
      </ns0:c>
      <ns0:c r="G93" s="37">
        <ns0:v>4666</ns0:v>
      </ns0:c>
    </ns0:row>
    <ns0:row r="94" spans="1:7">
      <ns0:c r="A94" s="115">
        <ns0:v>2026</ns0:v>
      </ns0:c>
      <ns0:c r="B94" s="115" t="s">
        <ns0:v>131</ns0:v>
      </ns0:c>
      <ns0:c r="C94" s="115" t="s">
        <ns0:v>36</ns0:v>
      </ns0:c>
      <ns0:c r="D94" s="115" t="s">
        <ns0:v>142</ns0:v>
      </ns0:c>
      <ns0:c r="E94" s="115" t="s">
        <ns0:v>140</ns0:v>
      </ns0:c>
      <ns0:c r="F94" s="115" t="s">
        <ns0:v>133</ns0:v>
      </ns0:c>
      <ns0:c r="G94" s="37">
        <ns0:v>5659</ns0:v>
      </ns0:c>
    </ns0:row>
    <ns0:row r="95" spans="1:7">
      <ns0:c r="A95" s="115">
        <ns0:v>2026</ns0:v>
      </ns0:c>
      <ns0:c r="B95" s="115" t="s">
        <ns0:v>131</ns0:v>
      </ns0:c>
      <ns0:c r="C95" s="115" t="s">
        <ns0:v>36</ns0:v>
      </ns0:c>
      <ns0:c r="D95" s="115" t="s">
        <ns0:v>142</ns0:v>
      </ns0:c>
      <ns0:c r="E95" s="115" t="s">
        <ns0:v>141</ns0:v>
      </ns0:c>
      <ns0:c r="F95" s="115" t="s">
        <ns0:v>37</ns0:v>
      </ns0:c>
      <ns0:c r="G95" s="37">
        <ns0:v>40</ns0:v>
      </ns0:c>
    </ns0:row>
    <ns0:row r="96" spans="1:7">
      <ns0:c r="A96" s="115">
        <ns0:v>2026</ns0:v>
      </ns0:c>
      <ns0:c r="B96" s="115" t="s">
        <ns0:v>131</ns0:v>
      </ns0:c>
      <ns0:c r="C96" s="115" t="s">
        <ns0:v>36</ns0:v>
      </ns0:c>
      <ns0:c r="D96" s="115" t="s">
        <ns0:v>142</ns0:v>
      </ns0:c>
      <ns0:c r="E96" s="115" t="s">
        <ns0:v>141</ns0:v>
      </ns0:c>
      <ns0:c r="F96" s="115" t="s">
        <ns0:v>132</ns0:v>
      </ns0:c>
      <ns0:c r="G96" s="37">
        <ns0:v>581</ns0:v>
      </ns0:c>
    </ns0:row>
    <ns0:row r="97" spans="1:7">
      <ns0:c r="A97" s="115">
        <ns0:v>2026</ns0:v>
      </ns0:c>
      <ns0:c r="B97" s="115" t="s">
        <ns0:v>131</ns0:v>
      </ns0:c>
      <ns0:c r="C97" s="115" t="s">
        <ns0:v>36</ns0:v>
      </ns0:c>
      <ns0:c r="D97" s="115" t="s">
        <ns0:v>142</ns0:v>
      </ns0:c>
      <ns0:c r="E97" s="115" t="s">
        <ns0:v>141</ns0:v>
      </ns0:c>
      <ns0:c r="F97" s="115" t="s">
        <ns0:v>133</ns0:v>
      </ns0:c>
      <ns0:c r="G97" s="37">
        <ns0:v>655</ns0:v>
      </ns0:c>
    </ns0:row>
    <ns0:row r="98" spans="1:7">
      <ns0:c r="A98" s="115">
        <ns0:v>2026</ns0:v>
      </ns0:c>
      <ns0:c r="B98" s="115" t="s">
        <ns0:v>131</ns0:v>
      </ns0:c>
      <ns0:c r="C98" s="115" t="s">
        <ns0:v>36</ns0:v>
      </ns0:c>
      <ns0:c r="D98" s="115" t="s">
        <ns0:v>82</ns0:v>
      </ns0:c>
      <ns0:c r="E98" s="115" t="s">
        <ns0:v>140</ns0:v>
      </ns0:c>
      <ns0:c r="F98" s="115" t="s">
        <ns0:v>37</ns0:v>
      </ns0:c>
      <ns0:c r="G98" s="37">
        <ns0:v>195</ns0:v>
      </ns0:c>
    </ns0:row>
    <ns0:row r="99" spans="1:7">
      <ns0:c r="A99" s="115">
        <ns0:v>2026</ns0:v>
      </ns0:c>
      <ns0:c r="B99" s="115" t="s">
        <ns0:v>131</ns0:v>
      </ns0:c>
      <ns0:c r="C99" s="115" t="s">
        <ns0:v>36</ns0:v>
      </ns0:c>
      <ns0:c r="D99" s="115" t="s">
        <ns0:v>82</ns0:v>
      </ns0:c>
      <ns0:c r="E99" s="115" t="s">
        <ns0:v>140</ns0:v>
      </ns0:c>
      <ns0:c r="F99" s="115" t="s">
        <ns0:v>132</ns0:v>
      </ns0:c>
      <ns0:c r="G99" s="37">
        <ns0:v>9223</ns0:v>
      </ns0:c>
    </ns0:row>
    <ns0:row r="100" spans="1:7">
      <ns0:c r="A100" s="115">
        <ns0:v>2026</ns0:v>
      </ns0:c>
      <ns0:c r="B100" s="115" t="s">
        <ns0:v>131</ns0:v>
      </ns0:c>
      <ns0:c r="C100" s="115" t="s">
        <ns0:v>36</ns0:v>
      </ns0:c>
      <ns0:c r="D100" s="115" t="s">
        <ns0:v>82</ns0:v>
      </ns0:c>
      <ns0:c r="E100" s="115" t="s">
        <ns0:v>140</ns0:v>
      </ns0:c>
      <ns0:c r="F100" s="115" t="s">
        <ns0:v>133</ns0:v>
      </ns0:c>
      <ns0:c r="G100" s="37">
        <ns0:v>10529</ns0:v>
      </ns0:c>
    </ns0:row>
    <ns0:row r="101" spans="1:7">
      <ns0:c r="A101" s="115">
        <ns0:v>2026</ns0:v>
      </ns0:c>
      <ns0:c r="B101" s="115" t="s">
        <ns0:v>131</ns0:v>
      </ns0:c>
      <ns0:c r="C101" s="115" t="s">
        <ns0:v>36</ns0:v>
      </ns0:c>
      <ns0:c r="D101" s="115" t="s">
        <ns0:v>82</ns0:v>
      </ns0:c>
      <ns0:c r="E101" s="115" t="s">
        <ns0:v>141</ns0:v>
      </ns0:c>
      <ns0:c r="F101" s="115" t="s">
        <ns0:v>37</ns0:v>
      </ns0:c>
      <ns0:c r="G101" s="37">
        <ns0:v>42</ns0:v>
      </ns0:c>
    </ns0:row>
    <ns0:row r="102" spans="1:7">
      <ns0:c r="A102" s="115">
        <ns0:v>2026</ns0:v>
      </ns0:c>
      <ns0:c r="B102" s="115" t="s">
        <ns0:v>131</ns0:v>
      </ns0:c>
      <ns0:c r="C102" s="115" t="s">
        <ns0:v>36</ns0:v>
      </ns0:c>
      <ns0:c r="D102" s="115" t="s">
        <ns0:v>82</ns0:v>
      </ns0:c>
      <ns0:c r="E102" s="115" t="s">
        <ns0:v>141</ns0:v>
      </ns0:c>
      <ns0:c r="F102" s="115" t="s">
        <ns0:v>132</ns0:v>
      </ns0:c>
      <ns0:c r="G102" s="37">
        <ns0:v>1228</ns0:v>
      </ns0:c>
    </ns0:row>
    <ns0:row r="103" spans="1:7">
      <ns0:c r="A103" s="115">
        <ns0:v>2026</ns0:v>
      </ns0:c>
      <ns0:c r="B103" s="115" t="s">
        <ns0:v>131</ns0:v>
      </ns0:c>
      <ns0:c r="C103" s="115" t="s">
        <ns0:v>36</ns0:v>
      </ns0:c>
      <ns0:c r="D103" s="115" t="s">
        <ns0:v>82</ns0:v>
      </ns0:c>
      <ns0:c r="E103" s="115" t="s">
        <ns0:v>141</ns0:v>
      </ns0:c>
      <ns0:c r="F103" s="115" t="s">
        <ns0:v>133</ns0:v>
      </ns0:c>
      <ns0:c r="G103" s="37">
        <ns0:v>1345</ns0:v>
      </ns0:c>
    </ns0:row>
    <ns0:row r="104" spans="1:7">
      <ns0:c r="A104" s="115">
        <ns0:v>2026</ns0:v>
      </ns0:c>
      <ns0:c r="B104" s="115" t="s">
        <ns0:v>131</ns0:v>
      </ns0:c>
      <ns0:c r="C104" s="115" t="s">
        <ns0:v>36</ns0:v>
      </ns0:c>
      <ns0:c r="D104" s="115" t="s">
        <ns0:v>83</ns0:v>
      </ns0:c>
      <ns0:c r="E104" s="115" t="s">
        <ns0:v>140</ns0:v>
      </ns0:c>
      <ns0:c r="F104" s="115" t="s">
        <ns0:v>37</ns0:v>
      </ns0:c>
      <ns0:c r="G104" s="37">
        <ns0:v>191</ns0:v>
      </ns0:c>
    </ns0:row>
    <ns0:row r="105" spans="1:7">
      <ns0:c r="A105" s="115">
        <ns0:v>2026</ns0:v>
      </ns0:c>
      <ns0:c r="B105" s="115" t="s">
        <ns0:v>131</ns0:v>
      </ns0:c>
      <ns0:c r="C105" s="115" t="s">
        <ns0:v>36</ns0:v>
      </ns0:c>
      <ns0:c r="D105" s="115" t="s">
        <ns0:v>83</ns0:v>
      </ns0:c>
      <ns0:c r="E105" s="115" t="s">
        <ns0:v>140</ns0:v>
      </ns0:c>
      <ns0:c r="F105" s="115" t="s">
        <ns0:v>132</ns0:v>
      </ns0:c>
      <ns0:c r="G105" s="37">
        <ns0:v>11296</ns0:v>
      </ns0:c>
    </ns0:row>
    <ns0:row r="106" spans="1:7">
      <ns0:c r="A106" s="115">
        <ns0:v>2026</ns0:v>
      </ns0:c>
      <ns0:c r="B106" s="115" t="s">
        <ns0:v>131</ns0:v>
      </ns0:c>
      <ns0:c r="C106" s="115" t="s">
        <ns0:v>36</ns0:v>
      </ns0:c>
      <ns0:c r="D106" s="115" t="s">
        <ns0:v>83</ns0:v>
      </ns0:c>
      <ns0:c r="E106" s="115" t="s">
        <ns0:v>140</ns0:v>
      </ns0:c>
      <ns0:c r="F106" s="115" t="s">
        <ns0:v>133</ns0:v>
      </ns0:c>
      <ns0:c r="G106" s="37">
        <ns0:v>12694</ns0:v>
      </ns0:c>
    </ns0:row>
    <ns0:row r="107" spans="1:7">
      <ns0:c r="A107" s="115">
        <ns0:v>2026</ns0:v>
      </ns0:c>
      <ns0:c r="B107" s="115" t="s">
        <ns0:v>131</ns0:v>
      </ns0:c>
      <ns0:c r="C107" s="115" t="s">
        <ns0:v>36</ns0:v>
      </ns0:c>
      <ns0:c r="D107" s="115" t="s">
        <ns0:v>83</ns0:v>
      </ns0:c>
      <ns0:c r="E107" s="115" t="s">
        <ns0:v>141</ns0:v>
      </ns0:c>
      <ns0:c r="F107" s="115" t="s">
        <ns0:v>37</ns0:v>
      </ns0:c>
      <ns0:c r="G107" s="37">
        <ns0:v>37</ns0:v>
      </ns0:c>
    </ns0:row>
    <ns0:row r="108" spans="1:7">
      <ns0:c r="A108" s="115">
        <ns0:v>2026</ns0:v>
      </ns0:c>
      <ns0:c r="B108" s="115" t="s">
        <ns0:v>131</ns0:v>
      </ns0:c>
      <ns0:c r="C108" s="115" t="s">
        <ns0:v>36</ns0:v>
      </ns0:c>
      <ns0:c r="D108" s="115" t="s">
        <ns0:v>83</ns0:v>
      </ns0:c>
      <ns0:c r="E108" s="115" t="s">
        <ns0:v>141</ns0:v>
      </ns0:c>
      <ns0:c r="F108" s="115" t="s">
        <ns0:v>132</ns0:v>
      </ns0:c>
      <ns0:c r="G108" s="37">
        <ns0:v>1652</ns0:v>
      </ns0:c>
    </ns0:row>
    <ns0:row r="109" spans="1:7">
      <ns0:c r="A109" s="115">
        <ns0:v>2026</ns0:v>
      </ns0:c>
      <ns0:c r="B109" s="115" t="s">
        <ns0:v>131</ns0:v>
      </ns0:c>
      <ns0:c r="C109" s="115" t="s">
        <ns0:v>36</ns0:v>
      </ns0:c>
      <ns0:c r="D109" s="115" t="s">
        <ns0:v>83</ns0:v>
      </ns0:c>
      <ns0:c r="E109" s="115" t="s">
        <ns0:v>141</ns0:v>
      </ns0:c>
      <ns0:c r="F109" s="115" t="s">
        <ns0:v>133</ns0:v>
      </ns0:c>
      <ns0:c r="G109" s="37">
        <ns0:v>1757</ns0:v>
      </ns0:c>
    </ns0:row>
    <ns0:row r="110" spans="1:7">
      <ns0:c r="A110" s="115">
        <ns0:v>2026</ns0:v>
      </ns0:c>
      <ns0:c r="B110" s="115" t="s">
        <ns0:v>131</ns0:v>
      </ns0:c>
      <ns0:c r="C110" s="115" t="s">
        <ns0:v>36</ns0:v>
      </ns0:c>
      <ns0:c r="D110" s="115" t="s">
        <ns0:v>84</ns0:v>
      </ns0:c>
      <ns0:c r="E110" s="115" t="s">
        <ns0:v>140</ns0:v>
      </ns0:c>
      <ns0:c r="F110" s="115" t="s">
        <ns0:v>37</ns0:v>
      </ns0:c>
      <ns0:c r="G110" s="37">
        <ns0:v>158</ns0:v>
      </ns0:c>
    </ns0:row>
    <ns0:row r="111" spans="1:7">
      <ns0:c r="A111" s="115">
        <ns0:v>2026</ns0:v>
      </ns0:c>
      <ns0:c r="B111" s="115" t="s">
        <ns0:v>131</ns0:v>
      </ns0:c>
      <ns0:c r="C111" s="115" t="s">
        <ns0:v>36</ns0:v>
      </ns0:c>
      <ns0:c r="D111" s="115" t="s">
        <ns0:v>84</ns0:v>
      </ns0:c>
      <ns0:c r="E111" s="115" t="s">
        <ns0:v>140</ns0:v>
      </ns0:c>
      <ns0:c r="F111" s="115" t="s">
        <ns0:v>132</ns0:v>
      </ns0:c>
      <ns0:c r="G111" s="37">
        <ns0:v>11753</ns0:v>
      </ns0:c>
    </ns0:row>
    <ns0:row r="112" spans="1:7">
      <ns0:c r="A112" s="115">
        <ns0:v>2026</ns0:v>
      </ns0:c>
      <ns0:c r="B112" s="115" t="s">
        <ns0:v>131</ns0:v>
      </ns0:c>
      <ns0:c r="C112" s="115" t="s">
        <ns0:v>36</ns0:v>
      </ns0:c>
      <ns0:c r="D112" s="115" t="s">
        <ns0:v>84</ns0:v>
      </ns0:c>
      <ns0:c r="E112" s="115" t="s">
        <ns0:v>140</ns0:v>
      </ns0:c>
      <ns0:c r="F112" s="115" t="s">
        <ns0:v>133</ns0:v>
      </ns0:c>
      <ns0:c r="G112" s="37">
        <ns0:v>12901</ns0:v>
      </ns0:c>
    </ns0:row>
    <ns0:row r="113" spans="1:7">
      <ns0:c r="A113" s="115">
        <ns0:v>2026</ns0:v>
      </ns0:c>
      <ns0:c r="B113" s="115" t="s">
        <ns0:v>131</ns0:v>
      </ns0:c>
      <ns0:c r="C113" s="115" t="s">
        <ns0:v>36</ns0:v>
      </ns0:c>
      <ns0:c r="D113" s="115" t="s">
        <ns0:v>84</ns0:v>
      </ns0:c>
      <ns0:c r="E113" s="115" t="s">
        <ns0:v>141</ns0:v>
      </ns0:c>
      <ns0:c r="F113" s="115" t="s">
        <ns0:v>37</ns0:v>
      </ns0:c>
      <ns0:c r="G113" s="37">
        <ns0:v>43</ns0:v>
      </ns0:c>
    </ns0:row>
    <ns0:row r="114" spans="1:7">
      <ns0:c r="A114" s="115">
        <ns0:v>2026</ns0:v>
      </ns0:c>
      <ns0:c r="B114" s="115" t="s">
        <ns0:v>131</ns0:v>
      </ns0:c>
      <ns0:c r="C114" s="115" t="s">
        <ns0:v>36</ns0:v>
      </ns0:c>
      <ns0:c r="D114" s="115" t="s">
        <ns0:v>84</ns0:v>
      </ns0:c>
      <ns0:c r="E114" s="115" t="s">
        <ns0:v>141</ns0:v>
      </ns0:c>
      <ns0:c r="F114" s="115" t="s">
        <ns0:v>132</ns0:v>
      </ns0:c>
      <ns0:c r="G114" s="37">
        <ns0:v>1768</ns0:v>
      </ns0:c>
    </ns0:row>
    <ns0:row r="115" spans="1:7">
      <ns0:c r="A115" s="115">
        <ns0:v>2026</ns0:v>
      </ns0:c>
      <ns0:c r="B115" s="115" t="s">
        <ns0:v>131</ns0:v>
      </ns0:c>
      <ns0:c r="C115" s="115" t="s">
        <ns0:v>36</ns0:v>
      </ns0:c>
      <ns0:c r="D115" s="115" t="s">
        <ns0:v>84</ns0:v>
      </ns0:c>
      <ns0:c r="E115" s="115" t="s">
        <ns0:v>141</ns0:v>
      </ns0:c>
      <ns0:c r="F115" s="115" t="s">
        <ns0:v>133</ns0:v>
      </ns0:c>
      <ns0:c r="G115" s="37">
        <ns0:v>1869</ns0:v>
      </ns0:c>
    </ns0:row>
    <ns0:row r="116" spans="1:7">
      <ns0:c r="A116" s="115">
        <ns0:v>2026</ns0:v>
      </ns0:c>
      <ns0:c r="B116" s="115" t="s">
        <ns0:v>131</ns0:v>
      </ns0:c>
      <ns0:c r="C116" s="115" t="s">
        <ns0:v>36</ns0:v>
      </ns0:c>
      <ns0:c r="D116" s="115" t="s">
        <ns0:v>80</ns0:v>
      </ns0:c>
      <ns0:c r="E116" s="115" t="s">
        <ns0:v>140</ns0:v>
      </ns0:c>
      <ns0:c r="F116" s="115" t="s">
        <ns0:v>37</ns0:v>
      </ns0:c>
      <ns0:c r="G116" s="37">
        <ns0:v>178</ns0:v>
      </ns0:c>
    </ns0:row>
    <ns0:row r="117" spans="1:7">
      <ns0:c r="A117" s="115">
        <ns0:v>2026</ns0:v>
      </ns0:c>
      <ns0:c r="B117" s="115" t="s">
        <ns0:v>131</ns0:v>
      </ns0:c>
      <ns0:c r="C117" s="115" t="s">
        <ns0:v>36</ns0:v>
      </ns0:c>
      <ns0:c r="D117" s="115" t="s">
        <ns0:v>80</ns0:v>
      </ns0:c>
      <ns0:c r="E117" s="115" t="s">
        <ns0:v>140</ns0:v>
      </ns0:c>
      <ns0:c r="F117" s="115" t="s">
        <ns0:v>132</ns0:v>
      </ns0:c>
      <ns0:c r="G117" s="37">
        <ns0:v>11188</ns0:v>
      </ns0:c>
    </ns0:row>
    <ns0:row r="118" spans="1:7">
      <ns0:c r="A118" s="115">
        <ns0:v>2026</ns0:v>
      </ns0:c>
      <ns0:c r="B118" s="115" t="s">
        <ns0:v>131</ns0:v>
      </ns0:c>
      <ns0:c r="C118" s="115" t="s">
        <ns0:v>36</ns0:v>
      </ns0:c>
      <ns0:c r="D118" s="115" t="s">
        <ns0:v>80</ns0:v>
      </ns0:c>
      <ns0:c r="E118" s="115" t="s">
        <ns0:v>140</ns0:v>
      </ns0:c>
      <ns0:c r="F118" s="115" t="s">
        <ns0:v>133</ns0:v>
      </ns0:c>
      <ns0:c r="G118" s="37">
        <ns0:v>12188</ns0:v>
      </ns0:c>
    </ns0:row>
    <ns0:row r="119" spans="1:7">
      <ns0:c r="A119" s="115">
        <ns0:v>2026</ns0:v>
      </ns0:c>
      <ns0:c r="B119" s="115" t="s">
        <ns0:v>131</ns0:v>
      </ns0:c>
      <ns0:c r="C119" s="115" t="s">
        <ns0:v>36</ns0:v>
      </ns0:c>
      <ns0:c r="D119" s="115" t="s">
        <ns0:v>80</ns0:v>
      </ns0:c>
      <ns0:c r="E119" s="115" t="s">
        <ns0:v>141</ns0:v>
      </ns0:c>
      <ns0:c r="F119" s="115" t="s">
        <ns0:v>37</ns0:v>
      </ns0:c>
      <ns0:c r="G119" s="37">
        <ns0:v>24</ns0:v>
      </ns0:c>
    </ns0:row>
    <ns0:row r="120" spans="1:7">
      <ns0:c r="A120" s="115">
        <ns0:v>2026</ns0:v>
      </ns0:c>
      <ns0:c r="B120" s="115" t="s">
        <ns0:v>131</ns0:v>
      </ns0:c>
      <ns0:c r="C120" s="115" t="s">
        <ns0:v>36</ns0:v>
      </ns0:c>
      <ns0:c r="D120" s="115" t="s">
        <ns0:v>80</ns0:v>
      </ns0:c>
      <ns0:c r="E120" s="115" t="s">
        <ns0:v>141</ns0:v>
      </ns0:c>
      <ns0:c r="F120" s="115" t="s">
        <ns0:v>132</ns0:v>
      </ns0:c>
      <ns0:c r="G120" s="37">
        <ns0:v>1711</ns0:v>
      </ns0:c>
    </ns0:row>
    <ns0:row r="121" spans="1:7">
      <ns0:c r="A121" s="115">
        <ns0:v>2026</ns0:v>
      </ns0:c>
      <ns0:c r="B121" s="115" t="s">
        <ns0:v>131</ns0:v>
      </ns0:c>
      <ns0:c r="C121" s="115" t="s">
        <ns0:v>36</ns0:v>
      </ns0:c>
      <ns0:c r="D121" s="115" t="s">
        <ns0:v>80</ns0:v>
      </ns0:c>
      <ns0:c r="E121" s="115" t="s">
        <ns0:v>141</ns0:v>
      </ns0:c>
      <ns0:c r="F121" s="115" t="s">
        <ns0:v>133</ns0:v>
      </ns0:c>
      <ns0:c r="G121" s="37">
        <ns0:v>1792</ns0:v>
      </ns0:c>
    </ns0:row>
    <ns0:row r="122" spans="1:7">
      <ns0:c r="A122" s="115">
        <ns0:v>2026</ns0:v>
      </ns0:c>
      <ns0:c r="B122" s="115" t="s">
        <ns0:v>131</ns0:v>
      </ns0:c>
      <ns0:c r="C122" s="115" t="s">
        <ns0:v>36</ns0:v>
      </ns0:c>
      <ns0:c r="D122" s="115" t="s">
        <ns0:v>85</ns0:v>
      </ns0:c>
      <ns0:c r="E122" s="115" t="s">
        <ns0:v>140</ns0:v>
      </ns0:c>
      <ns0:c r="F122" s="115" t="s">
        <ns0:v>37</ns0:v>
      </ns0:c>
      <ns0:c r="G122" s="37">
        <ns0:v>144</ns0:v>
      </ns0:c>
    </ns0:row>
    <ns0:row r="123" spans="1:7">
      <ns0:c r="A123" s="115">
        <ns0:v>2026</ns0:v>
      </ns0:c>
      <ns0:c r="B123" s="115" t="s">
        <ns0:v>131</ns0:v>
      </ns0:c>
      <ns0:c r="C123" s="115" t="s">
        <ns0:v>36</ns0:v>
      </ns0:c>
      <ns0:c r="D123" s="115" t="s">
        <ns0:v>85</ns0:v>
      </ns0:c>
      <ns0:c r="E123" s="115" t="s">
        <ns0:v>140</ns0:v>
      </ns0:c>
      <ns0:c r="F123" s="115" t="s">
        <ns0:v>132</ns0:v>
      </ns0:c>
      <ns0:c r="G123" s="37">
        <ns0:v>10267</ns0:v>
      </ns0:c>
    </ns0:row>
    <ns0:row r="124" spans="1:7">
      <ns0:c r="A124" s="115">
        <ns0:v>2026</ns0:v>
      </ns0:c>
      <ns0:c r="B124" s="115" t="s">
        <ns0:v>131</ns0:v>
      </ns0:c>
      <ns0:c r="C124" s="115" t="s">
        <ns0:v>36</ns0:v>
      </ns0:c>
      <ns0:c r="D124" s="115" t="s">
        <ns0:v>85</ns0:v>
      </ns0:c>
      <ns0:c r="E124" s="115" t="s">
        <ns0:v>140</ns0:v>
      </ns0:c>
      <ns0:c r="F124" s="115" t="s">
        <ns0:v>133</ns0:v>
      </ns0:c>
      <ns0:c r="G124" s="37">
        <ns0:v>11124</ns0:v>
      </ns0:c>
    </ns0:row>
    <ns0:row r="125" spans="1:7">
      <ns0:c r="A125" s="115">
        <ns0:v>2026</ns0:v>
      </ns0:c>
      <ns0:c r="B125" s="115" t="s">
        <ns0:v>131</ns0:v>
      </ns0:c>
      <ns0:c r="C125" s="115" t="s">
        <ns0:v>36</ns0:v>
      </ns0:c>
      <ns0:c r="D125" s="115" t="s">
        <ns0:v>85</ns0:v>
      </ns0:c>
      <ns0:c r="E125" s="115" t="s">
        <ns0:v>141</ns0:v>
      </ns0:c>
      <ns0:c r="F125" s="115" t="s">
        <ns0:v>37</ns0:v>
      </ns0:c>
      <ns0:c r="G125" s="37">
        <ns0:v>24</ns0:v>
      </ns0:c>
    </ns0:row>
    <ns0:row r="126" spans="1:7">
      <ns0:c r="A126" s="115">
        <ns0:v>2026</ns0:v>
      </ns0:c>
      <ns0:c r="B126" s="115" t="s">
        <ns0:v>131</ns0:v>
      </ns0:c>
      <ns0:c r="C126" s="115" t="s">
        <ns0:v>36</ns0:v>
      </ns0:c>
      <ns0:c r="D126" s="115" t="s">
        <ns0:v>85</ns0:v>
      </ns0:c>
      <ns0:c r="E126" s="115" t="s">
        <ns0:v>141</ns0:v>
      </ns0:c>
      <ns0:c r="F126" s="115" t="s">
        <ns0:v>132</ns0:v>
      </ns0:c>
      <ns0:c r="G126" s="37">
        <ns0:v>1563</ns0:v>
      </ns0:c>
    </ns0:row>
    <ns0:row r="127" spans="1:7">
      <ns0:c r="A127" s="115">
        <ns0:v>2026</ns0:v>
      </ns0:c>
      <ns0:c r="B127" s="115" t="s">
        <ns0:v>131</ns0:v>
      </ns0:c>
      <ns0:c r="C127" s="115" t="s">
        <ns0:v>36</ns0:v>
      </ns0:c>
      <ns0:c r="D127" s="115" t="s">
        <ns0:v>85</ns0:v>
      </ns0:c>
      <ns0:c r="E127" s="115" t="s">
        <ns0:v>141</ns0:v>
      </ns0:c>
      <ns0:c r="F127" s="115" t="s">
        <ns0:v>133</ns0:v>
      </ns0:c>
      <ns0:c r="G127" s="37">
        <ns0:v>1640</ns0:v>
      </ns0:c>
    </ns0:row>
    <ns0:row r="128" spans="1:7">
      <ns0:c r="A128" s="115">
        <ns0:v>2026</ns0:v>
      </ns0:c>
      <ns0:c r="B128" s="115" t="s">
        <ns0:v>131</ns0:v>
      </ns0:c>
      <ns0:c r="C128" s="115" t="s">
        <ns0:v>36</ns0:v>
      </ns0:c>
      <ns0:c r="D128" s="115" t="s">
        <ns0:v>86</ns0:v>
      </ns0:c>
      <ns0:c r="E128" s="115" t="s">
        <ns0:v>140</ns0:v>
      </ns0:c>
      <ns0:c r="F128" s="115" t="s">
        <ns0:v>37</ns0:v>
      </ns0:c>
      <ns0:c r="G128" s="37">
        <ns0:v>113</ns0:v>
      </ns0:c>
    </ns0:row>
    <ns0:row r="129" spans="1:7">
      <ns0:c r="A129" s="115">
        <ns0:v>2026</ns0:v>
      </ns0:c>
      <ns0:c r="B129" s="115" t="s">
        <ns0:v>131</ns0:v>
      </ns0:c>
      <ns0:c r="C129" s="115" t="s">
        <ns0:v>36</ns0:v>
      </ns0:c>
      <ns0:c r="D129" s="115" t="s">
        <ns0:v>86</ns0:v>
      </ns0:c>
      <ns0:c r="E129" s="115" t="s">
        <ns0:v>140</ns0:v>
      </ns0:c>
      <ns0:c r="F129" s="115" t="s">
        <ns0:v>132</ns0:v>
      </ns0:c>
      <ns0:c r="G129" s="37">
        <ns0:v>8172</ns0:v>
      </ns0:c>
    </ns0:row>
    <ns0:row r="130" spans="1:7">
      <ns0:c r="A130" s="115">
        <ns0:v>2026</ns0:v>
      </ns0:c>
      <ns0:c r="B130" s="115" t="s">
        <ns0:v>131</ns0:v>
      </ns0:c>
      <ns0:c r="C130" s="115" t="s">
        <ns0:v>36</ns0:v>
      </ns0:c>
      <ns0:c r="D130" s="115" t="s">
        <ns0:v>86</ns0:v>
      </ns0:c>
      <ns0:c r="E130" s="115" t="s">
        <ns0:v>140</ns0:v>
      </ns0:c>
      <ns0:c r="F130" s="115" t="s">
        <ns0:v>133</ns0:v>
      </ns0:c>
      <ns0:c r="G130" s="37">
        <ns0:v>8955</ns0:v>
      </ns0:c>
    </ns0:row>
    <ns0:row r="131" spans="1:7">
      <ns0:c r="A131" s="115">
        <ns0:v>2026</ns0:v>
      </ns0:c>
      <ns0:c r="B131" s="115" t="s">
        <ns0:v>131</ns0:v>
      </ns0:c>
      <ns0:c r="C131" s="115" t="s">
        <ns0:v>36</ns0:v>
      </ns0:c>
      <ns0:c r="D131" s="115" t="s">
        <ns0:v>86</ns0:v>
      </ns0:c>
      <ns0:c r="E131" s="115" t="s">
        <ns0:v>141</ns0:v>
      </ns0:c>
      <ns0:c r="F131" s="115" t="s">
        <ns0:v>37</ns0:v>
      </ns0:c>
      <ns0:c r="G131" s="37">
        <ns0:v>19</ns0:v>
      </ns0:c>
    </ns0:row>
    <ns0:row r="132" spans="1:7">
      <ns0:c r="A132" s="115">
        <ns0:v>2026</ns0:v>
      </ns0:c>
      <ns0:c r="B132" s="115" t="s">
        <ns0:v>131</ns0:v>
      </ns0:c>
      <ns0:c r="C132" s="115" t="s">
        <ns0:v>36</ns0:v>
      </ns0:c>
      <ns0:c r="D132" s="115" t="s">
        <ns0:v>86</ns0:v>
      </ns0:c>
      <ns0:c r="E132" s="115" t="s">
        <ns0:v>141</ns0:v>
      </ns0:c>
      <ns0:c r="F132" s="115" t="s">
        <ns0:v>132</ns0:v>
      </ns0:c>
      <ns0:c r="G132" s="37">
        <ns0:v>1212</ns0:v>
      </ns0:c>
    </ns0:row>
    <ns0:row r="133" spans="1:7">
      <ns0:c r="A133" s="115">
        <ns0:v>2026</ns0:v>
      </ns0:c>
      <ns0:c r="B133" s="115" t="s">
        <ns0:v>131</ns0:v>
      </ns0:c>
      <ns0:c r="C133" s="115" t="s">
        <ns0:v>36</ns0:v>
      </ns0:c>
      <ns0:c r="D133" s="115" t="s">
        <ns0:v>86</ns0:v>
      </ns0:c>
      <ns0:c r="E133" s="115" t="s">
        <ns0:v>141</ns0:v>
      </ns0:c>
      <ns0:c r="F133" s="115" t="s">
        <ns0:v>133</ns0:v>
      </ns0:c>
      <ns0:c r="G133" s="37">
        <ns0:v>1264</ns0:v>
      </ns0:c>
    </ns0:row>
    <ns0:row r="134" spans="1:7">
      <ns0:c r="A134" s="115">
        <ns0:v>2026</ns0:v>
      </ns0:c>
      <ns0:c r="B134" s="115" t="s">
        <ns0:v>131</ns0:v>
      </ns0:c>
      <ns0:c r="C134" s="115" t="s">
        <ns0:v>36</ns0:v>
      </ns0:c>
      <ns0:c r="D134" s="115" t="s">
        <ns0:v>79</ns0:v>
      </ns0:c>
      <ns0:c r="E134" s="115" t="s">
        <ns0:v>140</ns0:v>
      </ns0:c>
      <ns0:c r="F134" s="115" t="s">
        <ns0:v>37</ns0:v>
      </ns0:c>
      <ns0:c r="G134" s="37">
        <ns0:v>109</ns0:v>
      </ns0:c>
    </ns0:row>
    <ns0:row r="135" spans="1:7">
      <ns0:c r="A135" s="115">
        <ns0:v>2026</ns0:v>
      </ns0:c>
      <ns0:c r="B135" s="115" t="s">
        <ns0:v>131</ns0:v>
      </ns0:c>
      <ns0:c r="C135" s="115" t="s">
        <ns0:v>36</ns0:v>
      </ns0:c>
      <ns0:c r="D135" s="115" t="s">
        <ns0:v>79</ns0:v>
      </ns0:c>
      <ns0:c r="E135" s="115" t="s">
        <ns0:v>140</ns0:v>
      </ns0:c>
      <ns0:c r="F135" s="115" t="s">
        <ns0:v>132</ns0:v>
      </ns0:c>
      <ns0:c r="G135" s="37">
        <ns0:v>7961</ns0:v>
      </ns0:c>
    </ns0:row>
    <ns0:row r="136" spans="1:7">
      <ns0:c r="A136" s="115">
        <ns0:v>2026</ns0:v>
      </ns0:c>
      <ns0:c r="B136" s="115" t="s">
        <ns0:v>131</ns0:v>
      </ns0:c>
      <ns0:c r="C136" s="115" t="s">
        <ns0:v>36</ns0:v>
      </ns0:c>
      <ns0:c r="D136" s="115" t="s">
        <ns0:v>79</ns0:v>
      </ns0:c>
      <ns0:c r="E136" s="115" t="s">
        <ns0:v>140</ns0:v>
      </ns0:c>
      <ns0:c r="F136" s="115" t="s">
        <ns0:v>133</ns0:v>
      </ns0:c>
      <ns0:c r="G136" s="37">
        <ns0:v>8673</ns0:v>
      </ns0:c>
    </ns0:row>
    <ns0:row r="137" spans="1:7">
      <ns0:c r="A137" s="115">
        <ns0:v>2026</ns0:v>
      </ns0:c>
      <ns0:c r="B137" s="115" t="s">
        <ns0:v>131</ns0:v>
      </ns0:c>
      <ns0:c r="C137" s="115" t="s">
        <ns0:v>36</ns0:v>
      </ns0:c>
      <ns0:c r="D137" s="115" t="s">
        <ns0:v>79</ns0:v>
      </ns0:c>
      <ns0:c r="E137" s="115" t="s">
        <ns0:v>141</ns0:v>
      </ns0:c>
      <ns0:c r="F137" s="115" t="s">
        <ns0:v>37</ns0:v>
      </ns0:c>
      <ns0:c r="G137" s="37">
        <ns0:v>27</ns0:v>
      </ns0:c>
    </ns0:row>
    <ns0:row r="138" spans="1:7">
      <ns0:c r="A138" s="115">
        <ns0:v>2026</ns0:v>
      </ns0:c>
      <ns0:c r="B138" s="115" t="s">
        <ns0:v>131</ns0:v>
      </ns0:c>
      <ns0:c r="C138" s="115" t="s">
        <ns0:v>36</ns0:v>
      </ns0:c>
      <ns0:c r="D138" s="115" t="s">
        <ns0:v>79</ns0:v>
      </ns0:c>
      <ns0:c r="E138" s="115" t="s">
        <ns0:v>141</ns0:v>
      </ns0:c>
      <ns0:c r="F138" s="115" t="s">
        <ns0:v>132</ns0:v>
      </ns0:c>
      <ns0:c r="G138" s="37">
        <ns0:v>1172</ns0:v>
      </ns0:c>
    </ns0:row>
    <ns0:row r="139" spans="1:7">
      <ns0:c r="A139" s="115">
        <ns0:v>2026</ns0:v>
      </ns0:c>
      <ns0:c r="B139" s="115" t="s">
        <ns0:v>131</ns0:v>
      </ns0:c>
      <ns0:c r="C139" s="115" t="s">
        <ns0:v>36</ns0:v>
      </ns0:c>
      <ns0:c r="D139" s="115" t="s">
        <ns0:v>79</ns0:v>
      </ns0:c>
      <ns0:c r="E139" s="115" t="s">
        <ns0:v>141</ns0:v>
      </ns0:c>
      <ns0:c r="F139" s="115" t="s">
        <ns0:v>133</ns0:v>
      </ns0:c>
      <ns0:c r="G139" s="37">
        <ns0:v>1233</ns0:v>
      </ns0:c>
    </ns0:row>
    <ns0:row r="140" spans="1:7">
      <ns0:c r="A140" s="115">
        <ns0:v>2026</ns0:v>
      </ns0:c>
      <ns0:c r="B140" s="115" t="s">
        <ns0:v>131</ns0:v>
      </ns0:c>
      <ns0:c r="C140" s="115" t="s">
        <ns0:v>36</ns0:v>
      </ns0:c>
      <ns0:c r="D140" s="115" t="s">
        <ns0:v>81</ns0:v>
      </ns0:c>
      <ns0:c r="E140" s="115" t="s">
        <ns0:v>140</ns0:v>
      </ns0:c>
      <ns0:c r="F140" s="115" t="s">
        <ns0:v>37</ns0:v>
      </ns0:c>
      <ns0:c r="G140" s="37">
        <ns0:v>92</ns0:v>
      </ns0:c>
    </ns0:row>
    <ns0:row r="141" spans="1:7">
      <ns0:c r="A141" s="115">
        <ns0:v>2026</ns0:v>
      </ns0:c>
      <ns0:c r="B141" s="115" t="s">
        <ns0:v>131</ns0:v>
      </ns0:c>
      <ns0:c r="C141" s="115" t="s">
        <ns0:v>36</ns0:v>
      </ns0:c>
      <ns0:c r="D141" s="115" t="s">
        <ns0:v>81</ns0:v>
      </ns0:c>
      <ns0:c r="E141" s="115" t="s">
        <ns0:v>140</ns0:v>
      </ns0:c>
      <ns0:c r="F141" s="115" t="s">
        <ns0:v>132</ns0:v>
      </ns0:c>
      <ns0:c r="G141" s="37">
        <ns0:v>6778</ns0:v>
      </ns0:c>
    </ns0:row>
    <ns0:row r="142" spans="1:7">
      <ns0:c r="A142" s="115">
        <ns0:v>2026</ns0:v>
      </ns0:c>
      <ns0:c r="B142" s="115" t="s">
        <ns0:v>131</ns0:v>
      </ns0:c>
      <ns0:c r="C142" s="115" t="s">
        <ns0:v>36</ns0:v>
      </ns0:c>
      <ns0:c r="D142" s="115" t="s">
        <ns0:v>81</ns0:v>
      </ns0:c>
      <ns0:c r="E142" s="115" t="s">
        <ns0:v>140</ns0:v>
      </ns0:c>
      <ns0:c r="F142" s="115" t="s">
        <ns0:v>133</ns0:v>
      </ns0:c>
      <ns0:c r="G142" s="37">
        <ns0:v>7413</ns0:v>
      </ns0:c>
    </ns0:row>
    <ns0:row r="143" spans="1:7">
      <ns0:c r="A143" s="115">
        <ns0:v>2026</ns0:v>
      </ns0:c>
      <ns0:c r="B143" s="115" t="s">
        <ns0:v>131</ns0:v>
      </ns0:c>
      <ns0:c r="C143" s="115" t="s">
        <ns0:v>36</ns0:v>
      </ns0:c>
      <ns0:c r="D143" s="115" t="s">
        <ns0:v>81</ns0:v>
      </ns0:c>
      <ns0:c r="E143" s="115" t="s">
        <ns0:v>141</ns0:v>
      </ns0:c>
      <ns0:c r="F143" s="115" t="s">
        <ns0:v>37</ns0:v>
      </ns0:c>
      <ns0:c r="G143" s="37">
        <ns0:v>16</ns0:v>
      </ns0:c>
    </ns0:row>
    <ns0:row r="144" spans="1:7">
      <ns0:c r="A144" s="115">
        <ns0:v>2026</ns0:v>
      </ns0:c>
      <ns0:c r="B144" s="115" t="s">
        <ns0:v>131</ns0:v>
      </ns0:c>
      <ns0:c r="C144" s="115" t="s">
        <ns0:v>36</ns0:v>
      </ns0:c>
      <ns0:c r="D144" s="115" t="s">
        <ns0:v>81</ns0:v>
      </ns0:c>
      <ns0:c r="E144" s="115" t="s">
        <ns0:v>141</ns0:v>
      </ns0:c>
      <ns0:c r="F144" s="115" t="s">
        <ns0:v>132</ns0:v>
      </ns0:c>
      <ns0:c r="G144" s="37">
        <ns0:v>968</ns0:v>
      </ns0:c>
    </ns0:row>
    <ns0:row r="145" spans="1:7">
      <ns0:c r="A145" s="115">
        <ns0:v>2026</ns0:v>
      </ns0:c>
      <ns0:c r="B145" s="115" t="s">
        <ns0:v>131</ns0:v>
      </ns0:c>
      <ns0:c r="C145" s="115" t="s">
        <ns0:v>36</ns0:v>
      </ns0:c>
      <ns0:c r="D145" s="115" t="s">
        <ns0:v>81</ns0:v>
      </ns0:c>
      <ns0:c r="E145" s="115" t="s">
        <ns0:v>141</ns0:v>
      </ns0:c>
      <ns0:c r="F145" s="115" t="s">
        <ns0:v>133</ns0:v>
      </ns0:c>
      <ns0:c r="G145" s="37">
        <ns0:v>1019</ns0:v>
      </ns0:c>
    </ns0:row>
    <ns0:row r="146" spans="1:7">
      <ns0:c r="A146" s="115">
        <ns0:v>2026</ns0:v>
      </ns0:c>
      <ns0:c r="B146" s="115" t="s">
        <ns0:v>131</ns0:v>
      </ns0:c>
      <ns0:c r="C146" s="115" t="s">
        <ns0:v>36</ns0:v>
      </ns0:c>
      <ns0:c r="D146" s="115" t="s">
        <ns0:v>143</ns0:v>
      </ns0:c>
      <ns0:c r="E146" s="115" t="s">
        <ns0:v>140</ns0:v>
      </ns0:c>
      <ns0:c r="F146" s="115" t="s">
        <ns0:v>37</ns0:v>
      </ns0:c>
      <ns0:c r="G146" s="37">
        <ns0:v>138</ns0:v>
      </ns0:c>
    </ns0:row>
    <ns0:row r="147" spans="1:7">
      <ns0:c r="A147" s="115">
        <ns0:v>2026</ns0:v>
      </ns0:c>
      <ns0:c r="B147" s="115" t="s">
        <ns0:v>131</ns0:v>
      </ns0:c>
      <ns0:c r="C147" s="115" t="s">
        <ns0:v>36</ns0:v>
      </ns0:c>
      <ns0:c r="D147" s="115" t="s">
        <ns0:v>143</ns0:v>
      </ns0:c>
      <ns0:c r="E147" s="115" t="s">
        <ns0:v>140</ns0:v>
      </ns0:c>
      <ns0:c r="F147" s="115" t="s">
        <ns0:v>132</ns0:v>
      </ns0:c>
      <ns0:c r="G147" s="37">
        <ns0:v>15879</ns0:v>
      </ns0:c>
    </ns0:row>
    <ns0:row r="148" spans="1:7">
      <ns0:c r="A148" s="115">
        <ns0:v>2026</ns0:v>
      </ns0:c>
      <ns0:c r="B148" s="115" t="s">
        <ns0:v>131</ns0:v>
      </ns0:c>
      <ns0:c r="C148" s="115" t="s">
        <ns0:v>36</ns0:v>
      </ns0:c>
      <ns0:c r="D148" s="115" t="s">
        <ns0:v>143</ns0:v>
      </ns0:c>
      <ns0:c r="E148" s="115" t="s">
        <ns0:v>140</ns0:v>
      </ns0:c>
      <ns0:c r="F148" s="115" t="s">
        <ns0:v>133</ns0:v>
      </ns0:c>
      <ns0:c r="G148" s="37">
        <ns0:v>17799</ns0:v>
      </ns0:c>
    </ns0:row>
    <ns0:row r="149" spans="1:7">
      <ns0:c r="A149" s="115">
        <ns0:v>2026</ns0:v>
      </ns0:c>
      <ns0:c r="B149" s="115" t="s">
        <ns0:v>131</ns0:v>
      </ns0:c>
      <ns0:c r="C149" s="115" t="s">
        <ns0:v>36</ns0:v>
      </ns0:c>
      <ns0:c r="D149" s="115" t="s">
        <ns0:v>143</ns0:v>
      </ns0:c>
      <ns0:c r="E149" s="115" t="s">
        <ns0:v>141</ns0:v>
      </ns0:c>
      <ns0:c r="F149" s="115" t="s">
        <ns0:v>37</ns0:v>
      </ns0:c>
      <ns0:c r="G149" s="37">
        <ns0:v>27</ns0:v>
      </ns0:c>
    </ns0:row>
    <ns0:row r="150" spans="1:7">
      <ns0:c r="A150" s="115">
        <ns0:v>2026</ns0:v>
      </ns0:c>
      <ns0:c r="B150" s="115" t="s">
        <ns0:v>131</ns0:v>
      </ns0:c>
      <ns0:c r="C150" s="115" t="s">
        <ns0:v>36</ns0:v>
      </ns0:c>
      <ns0:c r="D150" s="115" t="s">
        <ns0:v>143</ns0:v>
      </ns0:c>
      <ns0:c r="E150" s="115" t="s">
        <ns0:v>141</ns0:v>
      </ns0:c>
      <ns0:c r="F150" s="115" t="s">
        <ns0:v>132</ns0:v>
      </ns0:c>
      <ns0:c r="G150" s="37">
        <ns0:v>2081</ns0:v>
      </ns0:c>
    </ns0:row>
    <ns0:row r="151" spans="1:7">
      <ns0:c r="A151" s="115">
        <ns0:v>2026</ns0:v>
      </ns0:c>
      <ns0:c r="B151" s="115" t="s">
        <ns0:v>131</ns0:v>
      </ns0:c>
      <ns0:c r="C151" s="115" t="s">
        <ns0:v>36</ns0:v>
      </ns0:c>
      <ns0:c r="D151" s="115" t="s">
        <ns0:v>143</ns0:v>
      </ns0:c>
      <ns0:c r="E151" s="115" t="s">
        <ns0:v>141</ns0:v>
      </ns0:c>
      <ns0:c r="F151" s="115" t="s">
        <ns0:v>133</ns0:v>
      </ns0:c>
      <ns0:c r="G151" s="37">
        <ns0:v>2203</ns0:v>
      </ns0:c>
    </ns0:row>
    <ns0:row r="152" spans="1:7">
      <ns0:c r="A152" s="115">
        <ns0:v>2026</ns0:v>
      </ns0:c>
      <ns0:c r="B152" s="115" t="s">
        <ns0:v>131</ns0:v>
      </ns0:c>
      <ns0:c r="C152" s="115" t="s">
        <ns0:v>36</ns0:v>
      </ns0:c>
      <ns0:c r="D152" s="115" t="s">
        <ns0:v>32</ns0:v>
      </ns0:c>
      <ns0:c r="E152" s="115" t="s">
        <ns0:v>140</ns0:v>
      </ns0:c>
      <ns0:c r="F152" s="115" t="s">
        <ns0:v>37</ns0:v>
      </ns0:c>
      <ns0:c r="G152" s="37">
        <ns0:v>1647</ns0:v>
      </ns0:c>
    </ns0:row>
    <ns0:row r="153" spans="1:7">
      <ns0:c r="A153" s="115">
        <ns0:v>2026</ns0:v>
      </ns0:c>
      <ns0:c r="B153" s="115" t="s">
        <ns0:v>131</ns0:v>
      </ns0:c>
      <ns0:c r="C153" s="115" t="s">
        <ns0:v>36</ns0:v>
      </ns0:c>
      <ns0:c r="D153" s="115" t="s">
        <ns0:v>32</ns0:v>
      </ns0:c>
      <ns0:c r="E153" s="115" t="s">
        <ns0:v>140</ns0:v>
      </ns0:c>
      <ns0:c r="F153" s="115" t="s">
        <ns0:v>132</ns0:v>
      </ns0:c>
      <ns0:c r="G153" s="37">
        <ns0:v>100125</ns0:v>
      </ns0:c>
    </ns0:row>
    <ns0:row r="154" spans="1:7">
      <ns0:c r="A154" s="115">
        <ns0:v>2026</ns0:v>
      </ns0:c>
      <ns0:c r="B154" s="115" t="s">
        <ns0:v>131</ns0:v>
      </ns0:c>
      <ns0:c r="C154" s="115" t="s">
        <ns0:v>36</ns0:v>
      </ns0:c>
      <ns0:c r="D154" s="115" t="s">
        <ns0:v>32</ns0:v>
      </ns0:c>
      <ns0:c r="E154" s="115" t="s">
        <ns0:v>140</ns0:v>
      </ns0:c>
      <ns0:c r="F154" s="115" t="s">
        <ns0:v>133</ns0:v>
      </ns0:c>
      <ns0:c r="G154" s="37">
        <ns0:v>111908</ns0:v>
      </ns0:c>
    </ns0:row>
    <ns0:row r="155" spans="1:7">
      <ns0:c r="A155" s="115">
        <ns0:v>2026</ns0:v>
      </ns0:c>
      <ns0:c r="B155" s="115" t="s">
        <ns0:v>131</ns0:v>
      </ns0:c>
      <ns0:c r="C155" s="115" t="s">
        <ns0:v>36</ns0:v>
      </ns0:c>
      <ns0:c r="D155" s="115" t="s">
        <ns0:v>32</ns0:v>
      </ns0:c>
      <ns0:c r="E155" s="115" t="s">
        <ns0:v>141</ns0:v>
      </ns0:c>
      <ns0:c r="F155" s="115" t="s">
        <ns0:v>37</ns0:v>
      </ns0:c>
      <ns0:c r="G155" s="37">
        <ns0:v>334</ns0:v>
      </ns0:c>
    </ns0:row>
    <ns0:row r="156" spans="1:7">
      <ns0:c r="A156" s="115">
        <ns0:v>2026</ns0:v>
      </ns0:c>
      <ns0:c r="B156" s="115" t="s">
        <ns0:v>131</ns0:v>
      </ns0:c>
      <ns0:c r="C156" s="115" t="s">
        <ns0:v>36</ns0:v>
      </ns0:c>
      <ns0:c r="D156" s="115" t="s">
        <ns0:v>32</ns0:v>
      </ns0:c>
      <ns0:c r="E156" s="115" t="s">
        <ns0:v>141</ns0:v>
      </ns0:c>
      <ns0:c r="F156" s="115" t="s">
        <ns0:v>132</ns0:v>
      </ns0:c>
      <ns0:c r="G156" s="37">
        <ns0:v>14326</ns0:v>
      </ns0:c>
    </ns0:row>
    <ns0:row r="157" spans="1:7">
      <ns0:c r="A157" s="115">
        <ns0:v>2026</ns0:v>
      </ns0:c>
      <ns0:c r="B157" s="115" t="s">
        <ns0:v>131</ns0:v>
      </ns0:c>
      <ns0:c r="C157" s="115" t="s">
        <ns0:v>36</ns0:v>
      </ns0:c>
      <ns0:c r="D157" s="115" t="s">
        <ns0:v>32</ns0:v>
      </ns0:c>
      <ns0:c r="E157" s="115" t="s">
        <ns0:v>141</ns0:v>
      </ns0:c>
      <ns0:c r="F157" s="115" t="s">
        <ns0:v>133</ns0:v>
      </ns0:c>
      <ns0:c r="G157" s="37">
        <ns0:v>15231</ns0:v>
      </ns0:c>
    </ns0:row>
    <ns0:row r="158" spans="1:7">
      <ns0:c r="A158" s="115">
        <ns0:v>2026</ns0:v>
      </ns0:c>
      <ns0:c r="B158" s="115" t="s">
        <ns0:v>131</ns0:v>
      </ns0:c>
      <ns0:c r="C158" s="115" t="s">
        <ns0:v>34</ns0:v>
      </ns0:c>
      <ns0:c r="D158" s="115" t="s">
        <ns0:v>139</ns0:v>
      </ns0:c>
      <ns0:c r="E158" s="115" t="s">
        <ns0:v>140</ns0:v>
      </ns0:c>
      <ns0:c r="F158" s="115" t="s">
        <ns0:v>37</ns0:v>
      </ns0:c>
      <ns0:c r="G158" s="37">
        <ns0:v>105</ns0:v>
      </ns0:c>
    </ns0:row>
    <ns0:row r="159" spans="1:7">
      <ns0:c r="A159" s="115">
        <ns0:v>2026</ns0:v>
      </ns0:c>
      <ns0:c r="B159" s="115" t="s">
        <ns0:v>131</ns0:v>
      </ns0:c>
      <ns0:c r="C159" s="115" t="s">
        <ns0:v>34</ns0:v>
      </ns0:c>
      <ns0:c r="D159" s="115" t="s">
        <ns0:v>139</ns0:v>
      </ns0:c>
      <ns0:c r="E159" s="115" t="s">
        <ns0:v>140</ns0:v>
      </ns0:c>
      <ns0:c r="F159" s="115" t="s">
        <ns0:v>132</ns0:v>
      </ns0:c>
      <ns0:c r="G159" s="37">
        <ns0:v>1006</ns0:v>
      </ns0:c>
    </ns0:row>
    <ns0:row r="160" spans="1:7">
      <ns0:c r="A160" s="115">
        <ns0:v>2026</ns0:v>
      </ns0:c>
      <ns0:c r="B160" s="115" t="s">
        <ns0:v>131</ns0:v>
      </ns0:c>
      <ns0:c r="C160" s="115" t="s">
        <ns0:v>34</ns0:v>
      </ns0:c>
      <ns0:c r="D160" s="115" t="s">
        <ns0:v>139</ns0:v>
      </ns0:c>
      <ns0:c r="E160" s="115" t="s">
        <ns0:v>140</ns0:v>
      </ns0:c>
      <ns0:c r="F160" s="115" t="s">
        <ns0:v>133</ns0:v>
      </ns0:c>
      <ns0:c r="G160" s="37">
        <ns0:v>1545</ns0:v>
      </ns0:c>
    </ns0:row>
    <ns0:row r="161" spans="1:7">
      <ns0:c r="A161" s="115">
        <ns0:v>2026</ns0:v>
      </ns0:c>
      <ns0:c r="B161" s="115" t="s">
        <ns0:v>131</ns0:v>
      </ns0:c>
      <ns0:c r="C161" s="115" t="s">
        <ns0:v>34</ns0:v>
      </ns0:c>
      <ns0:c r="D161" s="115" t="s">
        <ns0:v>139</ns0:v>
      </ns0:c>
      <ns0:c r="E161" s="115" t="s">
        <ns0:v>141</ns0:v>
      </ns0:c>
      <ns0:c r="F161" s="115" t="s">
        <ns0:v>37</ns0:v>
      </ns0:c>
      <ns0:c r="G161" s="37">
        <ns0:v>10</ns0:v>
      </ns0:c>
    </ns0:row>
    <ns0:row r="162" spans="1:7">
      <ns0:c r="A162" s="115">
        <ns0:v>2026</ns0:v>
      </ns0:c>
      <ns0:c r="B162" s="115" t="s">
        <ns0:v>131</ns0:v>
      </ns0:c>
      <ns0:c r="C162" s="115" t="s">
        <ns0:v>34</ns0:v>
      </ns0:c>
      <ns0:c r="D162" s="115" t="s">
        <ns0:v>139</ns0:v>
      </ns0:c>
      <ns0:c r="E162" s="115" t="s">
        <ns0:v>141</ns0:v>
      </ns0:c>
      <ns0:c r="F162" s="115" t="s">
        <ns0:v>132</ns0:v>
      </ns0:c>
      <ns0:c r="G162" s="37">
        <ns0:v>92</ns0:v>
      </ns0:c>
    </ns0:row>
    <ns0:row r="163" spans="1:7">
      <ns0:c r="A163" s="115">
        <ns0:v>2026</ns0:v>
      </ns0:c>
      <ns0:c r="B163" s="115" t="s">
        <ns0:v>131</ns0:v>
      </ns0:c>
      <ns0:c r="C163" s="115" t="s">
        <ns0:v>34</ns0:v>
      </ns0:c>
      <ns0:c r="D163" s="115" t="s">
        <ns0:v>139</ns0:v>
      </ns0:c>
      <ns0:c r="E163" s="115" t="s">
        <ns0:v>141</ns0:v>
      </ns0:c>
      <ns0:c r="F163" s="115" t="s">
        <ns0:v>133</ns0:v>
      </ns0:c>
      <ns0:c r="G163" s="37">
        <ns0:v>122</ns0:v>
      </ns0:c>
    </ns0:row>
    <ns0:row r="164" spans="1:7">
      <ns0:c r="A164" s="115">
        <ns0:v>2026</ns0:v>
      </ns0:c>
      <ns0:c r="B164" s="115" t="s">
        <ns0:v>131</ns0:v>
      </ns0:c>
      <ns0:c r="C164" s="115" t="s">
        <ns0:v>34</ns0:v>
      </ns0:c>
      <ns0:c r="D164" s="115" t="s">
        <ns0:v>87</ns0:v>
      </ns0:c>
      <ns0:c r="E164" s="115" t="s">
        <ns0:v>140</ns0:v>
      </ns0:c>
      <ns0:c r="F164" s="115" t="s">
        <ns0:v>37</ns0:v>
      </ns0:c>
      <ns0:c r="G164" s="37">
        <ns0:v>191</ns0:v>
      </ns0:c>
    </ns0:row>
    <ns0:row r="165" spans="1:7">
      <ns0:c r="A165" s="115">
        <ns0:v>2026</ns0:v>
      </ns0:c>
      <ns0:c r="B165" s="115" t="s">
        <ns0:v>131</ns0:v>
      </ns0:c>
      <ns0:c r="C165" s="115" t="s">
        <ns0:v>34</ns0:v>
      </ns0:c>
      <ns0:c r="D165" s="115" t="s">
        <ns0:v>87</ns0:v>
      </ns0:c>
      <ns0:c r="E165" s="115" t="s">
        <ns0:v>140</ns0:v>
      </ns0:c>
      <ns0:c r="F165" s="115" t="s">
        <ns0:v>132</ns0:v>
      </ns0:c>
      <ns0:c r="G165" s="37">
        <ns0:v>2784</ns0:v>
      </ns0:c>
    </ns0:row>
    <ns0:row r="166" spans="1:7">
      <ns0:c r="A166" s="115">
        <ns0:v>2026</ns0:v>
      </ns0:c>
      <ns0:c r="B166" s="115" t="s">
        <ns0:v>131</ns0:v>
      </ns0:c>
      <ns0:c r="C166" s="115" t="s">
        <ns0:v>34</ns0:v>
      </ns0:c>
      <ns0:c r="D166" s="115" t="s">
        <ns0:v>87</ns0:v>
      </ns0:c>
      <ns0:c r="E166" s="115" t="s">
        <ns0:v>140</ns0:v>
      </ns0:c>
      <ns0:c r="F166" s="115" t="s">
        <ns0:v>133</ns0:v>
      </ns0:c>
      <ns0:c r="G166" s="37">
        <ns0:v>3785</ns0:v>
      </ns0:c>
    </ns0:row>
    <ns0:row r="167" spans="1:7">
      <ns0:c r="A167" s="115">
        <ns0:v>2026</ns0:v>
      </ns0:c>
      <ns0:c r="B167" s="115" t="s">
        <ns0:v>131</ns0:v>
      </ns0:c>
      <ns0:c r="C167" s="115" t="s">
        <ns0:v>34</ns0:v>
      </ns0:c>
      <ns0:c r="D167" s="115" t="s">
        <ns0:v>87</ns0:v>
      </ns0:c>
      <ns0:c r="E167" s="115" t="s">
        <ns0:v>141</ns0:v>
      </ns0:c>
      <ns0:c r="F167" s="115" t="s">
        <ns0:v>37</ns0:v>
      </ns0:c>
      <ns0:c r="G167" s="37">
        <ns0:v>52</ns0:v>
      </ns0:c>
    </ns0:row>
    <ns0:row r="168" spans="1:7">
      <ns0:c r="A168" s="115">
        <ns0:v>2026</ns0:v>
      </ns0:c>
      <ns0:c r="B168" s="115" t="s">
        <ns0:v>131</ns0:v>
      </ns0:c>
      <ns0:c r="C168" s="115" t="s">
        <ns0:v>34</ns0:v>
      </ns0:c>
      <ns0:c r="D168" s="115" t="s">
        <ns0:v>87</ns0:v>
      </ns0:c>
      <ns0:c r="E168" s="115" t="s">
        <ns0:v>141</ns0:v>
      </ns0:c>
      <ns0:c r="F168" s="115" t="s">
        <ns0:v>132</ns0:v>
      </ns0:c>
      <ns0:c r="G168" s="37">
        <ns0:v>446</ns0:v>
      </ns0:c>
    </ns0:row>
    <ns0:row r="169" spans="1:7">
      <ns0:c r="A169" s="115">
        <ns0:v>2026</ns0:v>
      </ns0:c>
      <ns0:c r="B169" s="115" t="s">
        <ns0:v>131</ns0:v>
      </ns0:c>
      <ns0:c r="C169" s="115" t="s">
        <ns0:v>34</ns0:v>
      </ns0:c>
      <ns0:c r="D169" s="115" t="s">
        <ns0:v>87</ns0:v>
      </ns0:c>
      <ns0:c r="E169" s="115" t="s">
        <ns0:v>141</ns0:v>
      </ns0:c>
      <ns0:c r="F169" s="115" t="s">
        <ns0:v>133</ns0:v>
      </ns0:c>
      <ns0:c r="G169" s="37">
        <ns0:v>524</ns0:v>
      </ns0:c>
    </ns0:row>
    <ns0:row r="170" spans="1:7">
      <ns0:c r="A170" s="115">
        <ns0:v>2026</ns0:v>
      </ns0:c>
      <ns0:c r="B170" s="115" t="s">
        <ns0:v>131</ns0:v>
      </ns0:c>
      <ns0:c r="C170" s="115" t="s">
        <ns0:v>34</ns0:v>
      </ns0:c>
      <ns0:c r="D170" s="115" t="s">
        <ns0:v>142</ns0:v>
      </ns0:c>
      <ns0:c r="E170" s="115" t="s">
        <ns0:v>140</ns0:v>
      </ns0:c>
      <ns0:c r="F170" s="115" t="s">
        <ns0:v>37</ns0:v>
      </ns0:c>
      <ns0:c r="G170" s="37">
        <ns0:v>383</ns0:v>
      </ns0:c>
    </ns0:row>
    <ns0:row r="171" spans="1:7">
      <ns0:c r="A171" s="115">
        <ns0:v>2026</ns0:v>
      </ns0:c>
      <ns0:c r="B171" s="115" t="s">
        <ns0:v>131</ns0:v>
      </ns0:c>
      <ns0:c r="C171" s="115" t="s">
        <ns0:v>34</ns0:v>
      </ns0:c>
      <ns0:c r="D171" s="115" t="s">
        <ns0:v>142</ns0:v>
      </ns0:c>
      <ns0:c r="E171" s="115" t="s">
        <ns0:v>140</ns0:v>
      </ns0:c>
      <ns0:c r="F171" s="115" t="s">
        <ns0:v>132</ns0:v>
      </ns0:c>
      <ns0:c r="G171" s="37">
        <ns0:v>8414</ns0:v>
      </ns0:c>
    </ns0:row>
    <ns0:row r="172" spans="1:7">
      <ns0:c r="A172" s="115">
        <ns0:v>2026</ns0:v>
      </ns0:c>
      <ns0:c r="B172" s="115" t="s">
        <ns0:v>131</ns0:v>
      </ns0:c>
      <ns0:c r="C172" s="115" t="s">
        <ns0:v>34</ns0:v>
      </ns0:c>
      <ns0:c r="D172" s="115" t="s">
        <ns0:v>142</ns0:v>
      </ns0:c>
      <ns0:c r="E172" s="115" t="s">
        <ns0:v>140</ns0:v>
      </ns0:c>
      <ns0:c r="F172" s="115" t="s">
        <ns0:v>133</ns0:v>
      </ns0:c>
      <ns0:c r="G172" s="37">
        <ns0:v>10372</ns0:v>
      </ns0:c>
    </ns0:row>
    <ns0:row r="173" spans="1:7">
      <ns0:c r="A173" s="115">
        <ns0:v>2026</ns0:v>
      </ns0:c>
      <ns0:c r="B173" s="115" t="s">
        <ns0:v>131</ns0:v>
      </ns0:c>
      <ns0:c r="C173" s="115" t="s">
        <ns0:v>34</ns0:v>
      </ns0:c>
      <ns0:c r="D173" s="115" t="s">
        <ns0:v>142</ns0:v>
      </ns0:c>
      <ns0:c r="E173" s="115" t="s">
        <ns0:v>141</ns0:v>
      </ns0:c>
      <ns0:c r="F173" s="115" t="s">
        <ns0:v>37</ns0:v>
      </ns0:c>
      <ns0:c r="G173" s="37">
        <ns0:v>148</ns0:v>
      </ns0:c>
    </ns0:row>
    <ns0:row r="174" spans="1:7">
      <ns0:c r="A174" s="115">
        <ns0:v>2026</ns0:v>
      </ns0:c>
      <ns0:c r="B174" s="115" t="s">
        <ns0:v>131</ns0:v>
      </ns0:c>
      <ns0:c r="C174" s="115" t="s">
        <ns0:v>34</ns0:v>
      </ns0:c>
      <ns0:c r="D174" s="115" t="s">
        <ns0:v>142</ns0:v>
      </ns0:c>
      <ns0:c r="E174" s="115" t="s">
        <ns0:v>141</ns0:v>
      </ns0:c>
      <ns0:c r="F174" s="115" t="s">
        <ns0:v>132</ns0:v>
      </ns0:c>
      <ns0:c r="G174" s="37">
        <ns0:v>1274</ns0:v>
      </ns0:c>
    </ns0:row>
    <ns0:row r="175" spans="1:7">
      <ns0:c r="A175" s="115">
        <ns0:v>2026</ns0:v>
      </ns0:c>
      <ns0:c r="B175" s="115" t="s">
        <ns0:v>131</ns0:v>
      </ns0:c>
      <ns0:c r="C175" s="115" t="s">
        <ns0:v>34</ns0:v>
      </ns0:c>
      <ns0:c r="D175" s="115" t="s">
        <ns0:v>142</ns0:v>
      </ns0:c>
      <ns0:c r="E175" s="115" t="s">
        <ns0:v>141</ns0:v>
      </ns0:c>
      <ns0:c r="F175" s="115" t="s">
        <ns0:v>133</ns0:v>
      </ns0:c>
      <ns0:c r="G175" s="37">
        <ns0:v>1497</ns0:v>
      </ns0:c>
    </ns0:row>
    <ns0:row r="176" spans="1:7">
      <ns0:c r="A176" s="115">
        <ns0:v>2026</ns0:v>
      </ns0:c>
      <ns0:c r="B176" s="115" t="s">
        <ns0:v>131</ns0:v>
      </ns0:c>
      <ns0:c r="C176" s="115" t="s">
        <ns0:v>34</ns0:v>
      </ns0:c>
      <ns0:c r="D176" s="115" t="s">
        <ns0:v>82</ns0:v>
      </ns0:c>
      <ns0:c r="E176" s="115" t="s">
        <ns0:v>140</ns0:v>
      </ns0:c>
      <ns0:c r="F176" s="115" t="s">
        <ns0:v>37</ns0:v>
      </ns0:c>
      <ns0:c r="G176" s="37">
        <ns0:v>415</ns0:v>
      </ns0:c>
    </ns0:row>
    <ns0:row r="177" spans="1:7">
      <ns0:c r="A177" s="115">
        <ns0:v>2026</ns0:v>
      </ns0:c>
      <ns0:c r="B177" s="115" t="s">
        <ns0:v>131</ns0:v>
      </ns0:c>
      <ns0:c r="C177" s="115" t="s">
        <ns0:v>34</ns0:v>
      </ns0:c>
      <ns0:c r="D177" s="115" t="s">
        <ns0:v>82</ns0:v>
      </ns0:c>
      <ns0:c r="E177" s="115" t="s">
        <ns0:v>140</ns0:v>
      </ns0:c>
      <ns0:c r="F177" s="115" t="s">
        <ns0:v>132</ns0:v>
      </ns0:c>
      <ns0:c r="G177" s="37">
        <ns0:v>16000</ns0:v>
      </ns0:c>
    </ns0:row>
    <ns0:row r="178" spans="1:7">
      <ns0:c r="A178" s="115">
        <ns0:v>2026</ns0:v>
      </ns0:c>
      <ns0:c r="B178" s="115" t="s">
        <ns0:v>131</ns0:v>
      </ns0:c>
      <ns0:c r="C178" s="115" t="s">
        <ns0:v>34</ns0:v>
      </ns0:c>
      <ns0:c r="D178" s="115" t="s">
        <ns0:v>82</ns0:v>
      </ns0:c>
      <ns0:c r="E178" s="115" t="s">
        <ns0:v>140</ns0:v>
      </ns0:c>
      <ns0:c r="F178" s="115" t="s">
        <ns0:v>133</ns0:v>
      </ns0:c>
      <ns0:c r="G178" s="37">
        <ns0:v>18578</ns0:v>
      </ns0:c>
    </ns0:row>
    <ns0:row r="179" spans="1:7">
      <ns0:c r="A179" s="115">
        <ns0:v>2026</ns0:v>
      </ns0:c>
      <ns0:c r="B179" s="115" t="s">
        <ns0:v>131</ns0:v>
      </ns0:c>
      <ns0:c r="C179" s="115" t="s">
        <ns0:v>34</ns0:v>
      </ns0:c>
      <ns0:c r="D179" s="115" t="s">
        <ns0:v>82</ns0:v>
      </ns0:c>
      <ns0:c r="E179" s="115" t="s">
        <ns0:v>141</ns0:v>
      </ns0:c>
      <ns0:c r="F179" s="115" t="s">
        <ns0:v>37</ns0:v>
      </ns0:c>
      <ns0:c r="G179" s="37">
        <ns0:v>137</ns0:v>
      </ns0:c>
    </ns0:row>
    <ns0:row r="180" spans="1:7">
      <ns0:c r="A180" s="115">
        <ns0:v>2026</ns0:v>
      </ns0:c>
      <ns0:c r="B180" s="115" t="s">
        <ns0:v>131</ns0:v>
      </ns0:c>
      <ns0:c r="C180" s="115" t="s">
        <ns0:v>34</ns0:v>
      </ns0:c>
      <ns0:c r="D180" s="115" t="s">
        <ns0:v>82</ns0:v>
      </ns0:c>
      <ns0:c r="E180" s="115" t="s">
        <ns0:v>141</ns0:v>
      </ns0:c>
      <ns0:c r="F180" s="115" t="s">
        <ns0:v>132</ns0:v>
      </ns0:c>
      <ns0:c r="G180" s="37">
        <ns0:v>2405</ns0:v>
      </ns0:c>
    </ns0:row>
    <ns0:row r="181" spans="1:7">
      <ns0:c r="A181" s="115">
        <ns0:v>2026</ns0:v>
      </ns0:c>
      <ns0:c r="B181" s="115" t="s">
        <ns0:v>131</ns0:v>
      </ns0:c>
      <ns0:c r="C181" s="115" t="s">
        <ns0:v>34</ns0:v>
      </ns0:c>
      <ns0:c r="D181" s="115" t="s">
        <ns0:v>82</ns0:v>
      </ns0:c>
      <ns0:c r="E181" s="115" t="s">
        <ns0:v>141</ns0:v>
      </ns0:c>
      <ns0:c r="F181" s="115" t="s">
        <ns0:v>133</ns0:v>
      </ns0:c>
      <ns0:c r="G181" s="37">
        <ns0:v>2670</ns0:v>
      </ns0:c>
    </ns0:row>
    <ns0:row r="182" spans="1:7">
      <ns0:c r="A182" s="115">
        <ns0:v>2026</ns0:v>
      </ns0:c>
      <ns0:c r="B182" s="115" t="s">
        <ns0:v>131</ns0:v>
      </ns0:c>
      <ns0:c r="C182" s="115" t="s">
        <ns0:v>34</ns0:v>
      </ns0:c>
      <ns0:c r="D182" s="115" t="s">
        <ns0:v>83</ns0:v>
      </ns0:c>
      <ns0:c r="E182" s="115" t="s">
        <ns0:v>140</ns0:v>
      </ns0:c>
      <ns0:c r="F182" s="115" t="s">
        <ns0:v>37</ns0:v>
      </ns0:c>
      <ns0:c r="G182" s="37">
        <ns0:v>418</ns0:v>
      </ns0:c>
    </ns0:row>
    <ns0:row r="183" spans="1:7">
      <ns0:c r="A183" s="115">
        <ns0:v>2026</ns0:v>
      </ns0:c>
      <ns0:c r="B183" s="115" t="s">
        <ns0:v>131</ns0:v>
      </ns0:c>
      <ns0:c r="C183" s="115" t="s">
        <ns0:v>34</ns0:v>
      </ns0:c>
      <ns0:c r="D183" s="115" t="s">
        <ns0:v>83</ns0:v>
      </ns0:c>
      <ns0:c r="E183" s="115" t="s">
        <ns0:v>140</ns0:v>
      </ns0:c>
      <ns0:c r="F183" s="115" t="s">
        <ns0:v>132</ns0:v>
      </ns0:c>
      <ns0:c r="G183" s="37">
        <ns0:v>19553</ns0:v>
      </ns0:c>
    </ns0:row>
    <ns0:row r="184" spans="1:7">
      <ns0:c r="A184" s="115">
        <ns0:v>2026</ns0:v>
      </ns0:c>
      <ns0:c r="B184" s="115" t="s">
        <ns0:v>131</ns0:v>
      </ns0:c>
      <ns0:c r="C184" s="115" t="s">
        <ns0:v>34</ns0:v>
      </ns0:c>
      <ns0:c r="D184" s="115" t="s">
        <ns0:v>83</ns0:v>
      </ns0:c>
      <ns0:c r="E184" s="115" t="s">
        <ns0:v>140</ns0:v>
      </ns0:c>
      <ns0:c r="F184" s="115" t="s">
        <ns0:v>133</ns0:v>
      </ns0:c>
      <ns0:c r="G184" s="37">
        <ns0:v>22330</ns0:v>
      </ns0:c>
    </ns0:row>
    <ns0:row r="185" spans="1:7">
      <ns0:c r="A185" s="115">
        <ns0:v>2026</ns0:v>
      </ns0:c>
      <ns0:c r="B185" s="115" t="s">
        <ns0:v>131</ns0:v>
      </ns0:c>
      <ns0:c r="C185" s="115" t="s">
        <ns0:v>34</ns0:v>
      </ns0:c>
      <ns0:c r="D185" s="115" t="s">
        <ns0:v>83</ns0:v>
      </ns0:c>
      <ns0:c r="E185" s="115" t="s">
        <ns0:v>141</ns0:v>
      </ns0:c>
      <ns0:c r="F185" s="115" t="s">
        <ns0:v>37</ns0:v>
      </ns0:c>
      <ns0:c r="G185" s="37">
        <ns0:v>148</ns0:v>
      </ns0:c>
    </ns0:row>
    <ns0:row r="186" spans="1:7">
      <ns0:c r="A186" s="115">
        <ns0:v>2026</ns0:v>
      </ns0:c>
      <ns0:c r="B186" s="115" t="s">
        <ns0:v>131</ns0:v>
      </ns0:c>
      <ns0:c r="C186" s="115" t="s">
        <ns0:v>34</ns0:v>
      </ns0:c>
      <ns0:c r="D186" s="115" t="s">
        <ns0:v>83</ns0:v>
      </ns0:c>
      <ns0:c r="E186" s="115" t="s">
        <ns0:v>141</ns0:v>
      </ns0:c>
      <ns0:c r="F186" s="115" t="s">
        <ns0:v>132</ns0:v>
      </ns0:c>
      <ns0:c r="G186" s="37">
        <ns0:v>3256</ns0:v>
      </ns0:c>
    </ns0:row>
    <ns0:row r="187" spans="1:7">
      <ns0:c r="A187" s="115">
        <ns0:v>2026</ns0:v>
      </ns0:c>
      <ns0:c r="B187" s="115" t="s">
        <ns0:v>131</ns0:v>
      </ns0:c>
      <ns0:c r="C187" s="115" t="s">
        <ns0:v>34</ns0:v>
      </ns0:c>
      <ns0:c r="D187" s="115" t="s">
        <ns0:v>83</ns0:v>
      </ns0:c>
      <ns0:c r="E187" s="115" t="s">
        <ns0:v>141</ns0:v>
      </ns0:c>
      <ns0:c r="F187" s="115" t="s">
        <ns0:v>133</ns0:v>
      </ns0:c>
      <ns0:c r="G187" s="37">
        <ns0:v>3526</ns0:v>
      </ns0:c>
    </ns0:row>
    <ns0:row r="188" spans="1:7">
      <ns0:c r="A188" s="115">
        <ns0:v>2026</ns0:v>
      </ns0:c>
      <ns0:c r="B188" s="115" t="s">
        <ns0:v>131</ns0:v>
      </ns0:c>
      <ns0:c r="C188" s="115" t="s">
        <ns0:v>34</ns0:v>
      </ns0:c>
      <ns0:c r="D188" s="115" t="s">
        <ns0:v>84</ns0:v>
      </ns0:c>
      <ns0:c r="E188" s="115" t="s">
        <ns0:v>140</ns0:v>
      </ns0:c>
      <ns0:c r="F188" s="115" t="s">
        <ns0:v>37</ns0:v>
      </ns0:c>
      <ns0:c r="G188" s="37">
        <ns0:v>364</ns0:v>
      </ns0:c>
    </ns0:row>
    <ns0:row r="189" spans="1:7">
      <ns0:c r="A189" s="115">
        <ns0:v>2026</ns0:v>
      </ns0:c>
      <ns0:c r="B189" s="115" t="s">
        <ns0:v>131</ns0:v>
      </ns0:c>
      <ns0:c r="C189" s="115" t="s">
        <ns0:v>34</ns0:v>
      </ns0:c>
      <ns0:c r="D189" s="115" t="s">
        <ns0:v>84</ns0:v>
      </ns0:c>
      <ns0:c r="E189" s="115" t="s">
        <ns0:v>140</ns0:v>
      </ns0:c>
      <ns0:c r="F189" s="115" t="s">
        <ns0:v>132</ns0:v>
      </ns0:c>
      <ns0:c r="G189" s="37">
        <ns0:v>20455</ns0:v>
      </ns0:c>
    </ns0:row>
    <ns0:row r="190" spans="1:7">
      <ns0:c r="A190" s="115">
        <ns0:v>2026</ns0:v>
      </ns0:c>
      <ns0:c r="B190" s="115" t="s">
        <ns0:v>131</ns0:v>
      </ns0:c>
      <ns0:c r="C190" s="115" t="s">
        <ns0:v>34</ns0:v>
      </ns0:c>
      <ns0:c r="D190" s="115" t="s">
        <ns0:v>84</ns0:v>
      </ns0:c>
      <ns0:c r="E190" s="115" t="s">
        <ns0:v>140</ns0:v>
      </ns0:c>
      <ns0:c r="F190" s="115" t="s">
        <ns0:v>133</ns0:v>
      </ns0:c>
      <ns0:c r="G190" s="37">
        <ns0:v>22770</ns0:v>
      </ns0:c>
    </ns0:row>
    <ns0:row r="191" spans="1:7">
      <ns0:c r="A191" s="115">
        <ns0:v>2026</ns0:v>
      </ns0:c>
      <ns0:c r="B191" s="115" t="s">
        <ns0:v>131</ns0:v>
      </ns0:c>
      <ns0:c r="C191" s="115" t="s">
        <ns0:v>34</ns0:v>
      </ns0:c>
      <ns0:c r="D191" s="115" t="s">
        <ns0:v>84</ns0:v>
      </ns0:c>
      <ns0:c r="E191" s="115" t="s">
        <ns0:v>141</ns0:v>
      </ns0:c>
      <ns0:c r="F191" s="115" t="s">
        <ns0:v>37</ns0:v>
      </ns0:c>
      <ns0:c r="G191" s="37">
        <ns0:v>142</ns0:v>
      </ns0:c>
    </ns0:row>
    <ns0:row r="192" spans="1:7">
      <ns0:c r="A192" s="115">
        <ns0:v>2026</ns0:v>
      </ns0:c>
      <ns0:c r="B192" s="115" t="s">
        <ns0:v>131</ns0:v>
      </ns0:c>
      <ns0:c r="C192" s="115" t="s">
        <ns0:v>34</ns0:v>
      </ns0:c>
      <ns0:c r="D192" s="115" t="s">
        <ns0:v>84</ns0:v>
      </ns0:c>
      <ns0:c r="E192" s="115" t="s">
        <ns0:v>141</ns0:v>
      </ns0:c>
      <ns0:c r="F192" s="115" t="s">
        <ns0:v>132</ns0:v>
      </ns0:c>
      <ns0:c r="G192" s="37">
        <ns0:v>3467</ns0:v>
      </ns0:c>
    </ns0:row>
    <ns0:row r="193" spans="1:7">
      <ns0:c r="A193" s="115">
        <ns0:v>2026</ns0:v>
      </ns0:c>
      <ns0:c r="B193" s="115" t="s">
        <ns0:v>131</ns0:v>
      </ns0:c>
      <ns0:c r="C193" s="115" t="s">
        <ns0:v>34</ns0:v>
      </ns0:c>
      <ns0:c r="D193" s="115" t="s">
        <ns0:v>84</ns0:v>
      </ns0:c>
      <ns0:c r="E193" s="115" t="s">
        <ns0:v>141</ns0:v>
      </ns0:c>
      <ns0:c r="F193" s="115" t="s">
        <ns0:v>133</ns0:v>
      </ns0:c>
      <ns0:c r="G193" s="37">
        <ns0:v>3710</ns0:v>
      </ns0:c>
    </ns0:row>
    <ns0:row r="194" spans="1:7">
      <ns0:c r="A194" s="115">
        <ns0:v>2026</ns0:v>
      </ns0:c>
      <ns0:c r="B194" s="115" t="s">
        <ns0:v>131</ns0:v>
      </ns0:c>
      <ns0:c r="C194" s="115" t="s">
        <ns0:v>34</ns0:v>
      </ns0:c>
      <ns0:c r="D194" s="115" t="s">
        <ns0:v>80</ns0:v>
      </ns0:c>
      <ns0:c r="E194" s="115" t="s">
        <ns0:v>140</ns0:v>
      </ns0:c>
      <ns0:c r="F194" s="115" t="s">
        <ns0:v>37</ns0:v>
      </ns0:c>
      <ns0:c r="G194" s="37">
        <ns0:v>391</ns0:v>
      </ns0:c>
    </ns0:row>
    <ns0:row r="195" spans="1:7">
      <ns0:c r="A195" s="115">
        <ns0:v>2026</ns0:v>
      </ns0:c>
      <ns0:c r="B195" s="115" t="s">
        <ns0:v>131</ns0:v>
      </ns0:c>
      <ns0:c r="C195" s="115" t="s">
        <ns0:v>34</ns0:v>
      </ns0:c>
      <ns0:c r="D195" s="115" t="s">
        <ns0:v>80</ns0:v>
      </ns0:c>
      <ns0:c r="E195" s="115" t="s">
        <ns0:v>140</ns0:v>
      </ns0:c>
      <ns0:c r="F195" s="115" t="s">
        <ns0:v>132</ns0:v>
      </ns0:c>
      <ns0:c r="G195" s="37">
        <ns0:v>19250</ns0:v>
      </ns0:c>
    </ns0:row>
    <ns0:row r="196" spans="1:7">
      <ns0:c r="A196" s="115">
        <ns0:v>2026</ns0:v>
      </ns0:c>
      <ns0:c r="B196" s="115" t="s">
        <ns0:v>131</ns0:v>
      </ns0:c>
      <ns0:c r="C196" s="115" t="s">
        <ns0:v>34</ns0:v>
      </ns0:c>
      <ns0:c r="D196" s="115" t="s">
        <ns0:v>80</ns0:v>
      </ns0:c>
      <ns0:c r="E196" s="115" t="s">
        <ns0:v>140</ns0:v>
      </ns0:c>
      <ns0:c r="F196" s="115" t="s">
        <ns0:v>133</ns0:v>
      </ns0:c>
      <ns0:c r="G196" s="37">
        <ns0:v>21240</ns0:v>
      </ns0:c>
    </ns0:row>
    <ns0:row r="197" spans="1:7">
      <ns0:c r="A197" s="115">
        <ns0:v>2026</ns0:v>
      </ns0:c>
      <ns0:c r="B197" s="115" t="s">
        <ns0:v>131</ns0:v>
      </ns0:c>
      <ns0:c r="C197" s="115" t="s">
        <ns0:v>34</ns0:v>
      </ns0:c>
      <ns0:c r="D197" s="115" t="s">
        <ns0:v>80</ns0:v>
      </ns0:c>
      <ns0:c r="E197" s="115" t="s">
        <ns0:v>141</ns0:v>
      </ns0:c>
      <ns0:c r="F197" s="115" t="s">
        <ns0:v>37</ns0:v>
      </ns0:c>
      <ns0:c r="G197" s="37">
        <ns0:v>121</ns0:v>
      </ns0:c>
    </ns0:row>
    <ns0:row r="198" spans="1:7">
      <ns0:c r="A198" s="115">
        <ns0:v>2026</ns0:v>
      </ns0:c>
      <ns0:c r="B198" s="115" t="s">
        <ns0:v>131</ns0:v>
      </ns0:c>
      <ns0:c r="C198" s="115" t="s">
        <ns0:v>34</ns0:v>
      </ns0:c>
      <ns0:c r="D198" s="115" t="s">
        <ns0:v>80</ns0:v>
      </ns0:c>
      <ns0:c r="E198" s="115" t="s">
        <ns0:v>141</ns0:v>
      </ns0:c>
      <ns0:c r="F198" s="115" t="s">
        <ns0:v>132</ns0:v>
      </ns0:c>
      <ns0:c r="G198" s="37">
        <ns0:v>3274</ns0:v>
      </ns0:c>
    </ns0:row>
    <ns0:row r="199" spans="1:7">
      <ns0:c r="A199" s="115">
        <ns0:v>2026</ns0:v>
      </ns0:c>
      <ns0:c r="B199" s="115" t="s">
        <ns0:v>131</ns0:v>
      </ns0:c>
      <ns0:c r="C199" s="115" t="s">
        <ns0:v>34</ns0:v>
      </ns0:c>
      <ns0:c r="D199" s="115" t="s">
        <ns0:v>80</ns0:v>
      </ns0:c>
      <ns0:c r="E199" s="115" t="s">
        <ns0:v>141</ns0:v>
      </ns0:c>
      <ns0:c r="F199" s="115" t="s">
        <ns0:v>133</ns0:v>
      </ns0:c>
      <ns0:c r="G199" s="37">
        <ns0:v>3488</ns0:v>
      </ns0:c>
    </ns0:row>
    <ns0:row r="200" spans="1:7">
      <ns0:c r="A200" s="115">
        <ns0:v>2026</ns0:v>
      </ns0:c>
      <ns0:c r="B200" s="115" t="s">
        <ns0:v>131</ns0:v>
      </ns0:c>
      <ns0:c r="C200" s="115" t="s">
        <ns0:v>34</ns0:v>
      </ns0:c>
      <ns0:c r="D200" s="115" t="s">
        <ns0:v>85</ns0:v>
      </ns0:c>
      <ns0:c r="E200" s="115" t="s">
        <ns0:v>140</ns0:v>
      </ns0:c>
      <ns0:c r="F200" s="115" t="s">
        <ns0:v>37</ns0:v>
      </ns0:c>
      <ns0:c r="G200" s="37">
        <ns0:v>303</ns0:v>
      </ns0:c>
    </ns0:row>
    <ns0:row r="201" spans="1:7">
      <ns0:c r="A201" s="115">
        <ns0:v>2026</ns0:v>
      </ns0:c>
      <ns0:c r="B201" s="115" t="s">
        <ns0:v>131</ns0:v>
      </ns0:c>
      <ns0:c r="C201" s="115" t="s">
        <ns0:v>34</ns0:v>
      </ns0:c>
      <ns0:c r="D201" s="115" t="s">
        <ns0:v>85</ns0:v>
      </ns0:c>
      <ns0:c r="E201" s="115" t="s">
        <ns0:v>140</ns0:v>
      </ns0:c>
      <ns0:c r="F201" s="115" t="s">
        <ns0:v>132</ns0:v>
      </ns0:c>
      <ns0:c r="G201" s="37">
        <ns0:v>17643</ns0:v>
      </ns0:c>
    </ns0:row>
    <ns0:row r="202" spans="1:7">
      <ns0:c r="A202" s="115">
        <ns0:v>2026</ns0:v>
      </ns0:c>
      <ns0:c r="B202" s="115" t="s">
        <ns0:v>131</ns0:v>
      </ns0:c>
      <ns0:c r="C202" s="115" t="s">
        <ns0:v>34</ns0:v>
      </ns0:c>
      <ns0:c r="D202" s="115" t="s">
        <ns0:v>85</ns0:v>
      </ns0:c>
      <ns0:c r="E202" s="115" t="s">
        <ns0:v>140</ns0:v>
      </ns0:c>
      <ns0:c r="F202" s="115" t="s">
        <ns0:v>133</ns0:v>
      </ns0:c>
      <ns0:c r="G202" s="37">
        <ns0:v>19357</ns0:v>
      </ns0:c>
    </ns0:row>
    <ns0:row r="203" spans="1:7">
      <ns0:c r="A203" s="115">
        <ns0:v>2026</ns0:v>
      </ns0:c>
      <ns0:c r="B203" s="115" t="s">
        <ns0:v>131</ns0:v>
      </ns0:c>
      <ns0:c r="C203" s="115" t="s">
        <ns0:v>34</ns0:v>
      </ns0:c>
      <ns0:c r="D203" s="115" t="s">
        <ns0:v>85</ns0:v>
      </ns0:c>
      <ns0:c r="E203" s="115" t="s">
        <ns0:v>141</ns0:v>
      </ns0:c>
      <ns0:c r="F203" s="115" t="s">
        <ns0:v>37</ns0:v>
      </ns0:c>
      <ns0:c r="G203" s="37">
        <ns0:v>83</ns0:v>
      </ns0:c>
    </ns0:row>
    <ns0:row r="204" spans="1:7">
      <ns0:c r="A204" s="115">
        <ns0:v>2026</ns0:v>
      </ns0:c>
      <ns0:c r="B204" s="115" t="s">
        <ns0:v>131</ns0:v>
      </ns0:c>
      <ns0:c r="C204" s="115" t="s">
        <ns0:v>34</ns0:v>
      </ns0:c>
      <ns0:c r="D204" s="115" t="s">
        <ns0:v>85</ns0:v>
      </ns0:c>
      <ns0:c r="E204" s="115" t="s">
        <ns0:v>141</ns0:v>
      </ns0:c>
      <ns0:c r="F204" s="115" t="s">
        <ns0:v>132</ns0:v>
      </ns0:c>
      <ns0:c r="G204" s="37">
        <ns0:v>2929</ns0:v>
      </ns0:c>
    </ns0:row>
    <ns0:row r="205" spans="1:7">
      <ns0:c r="A205" s="115">
        <ns0:v>2026</ns0:v>
      </ns0:c>
      <ns0:c r="B205" s="115" t="s">
        <ns0:v>131</ns0:v>
      </ns0:c>
      <ns0:c r="C205" s="115" t="s">
        <ns0:v>34</ns0:v>
      </ns0:c>
      <ns0:c r="D205" s="115" t="s">
        <ns0:v>85</ns0:v>
      </ns0:c>
      <ns0:c r="E205" s="115" t="s">
        <ns0:v>141</ns0:v>
      </ns0:c>
      <ns0:c r="F205" s="115" t="s">
        <ns0:v>133</ns0:v>
      </ns0:c>
      <ns0:c r="G205" s="37">
        <ns0:v>3103</ns0:v>
      </ns0:c>
    </ns0:row>
    <ns0:row r="206" spans="1:7">
      <ns0:c r="A206" s="115">
        <ns0:v>2026</ns0:v>
      </ns0:c>
      <ns0:c r="B206" s="115" t="s">
        <ns0:v>131</ns0:v>
      </ns0:c>
      <ns0:c r="C206" s="115" t="s">
        <ns0:v>34</ns0:v>
      </ns0:c>
      <ns0:c r="D206" s="115" t="s">
        <ns0:v>86</ns0:v>
      </ns0:c>
      <ns0:c r="E206" s="115" t="s">
        <ns0:v>140</ns0:v>
      </ns0:c>
      <ns0:c r="F206" s="115" t="s">
        <ns0:v>37</ns0:v>
      </ns0:c>
      <ns0:c r="G206" s="37">
        <ns0:v>240</ns0:v>
      </ns0:c>
    </ns0:row>
    <ns0:row r="207" spans="1:7">
      <ns0:c r="A207" s="115">
        <ns0:v>2026</ns0:v>
      </ns0:c>
      <ns0:c r="B207" s="115" t="s">
        <ns0:v>131</ns0:v>
      </ns0:c>
      <ns0:c r="C207" s="115" t="s">
        <ns0:v>34</ns0:v>
      </ns0:c>
      <ns0:c r="D207" s="115" t="s">
        <ns0:v>86</ns0:v>
      </ns0:c>
      <ns0:c r="E207" s="115" t="s">
        <ns0:v>140</ns0:v>
      </ns0:c>
      <ns0:c r="F207" s="115" t="s">
        <ns0:v>132</ns0:v>
      </ns0:c>
      <ns0:c r="G207" s="37">
        <ns0:v>14377</ns0:v>
      </ns0:c>
    </ns0:row>
    <ns0:row r="208" spans="1:7">
      <ns0:c r="A208" s="115">
        <ns0:v>2026</ns0:v>
      </ns0:c>
      <ns0:c r="B208" s="115" t="s">
        <ns0:v>131</ns0:v>
      </ns0:c>
      <ns0:c r="C208" s="115" t="s">
        <ns0:v>34</ns0:v>
      </ns0:c>
      <ns0:c r="D208" s="115" t="s">
        <ns0:v>86</ns0:v>
      </ns0:c>
      <ns0:c r="E208" s="115" t="s">
        <ns0:v>140</ns0:v>
      </ns0:c>
      <ns0:c r="F208" s="115" t="s">
        <ns0:v>133</ns0:v>
      </ns0:c>
      <ns0:c r="G208" s="37">
        <ns0:v>15898</ns0:v>
      </ns0:c>
    </ns0:row>
    <ns0:row r="209" spans="1:7">
      <ns0:c r="A209" s="115">
        <ns0:v>2026</ns0:v>
      </ns0:c>
      <ns0:c r="B209" s="115" t="s">
        <ns0:v>131</ns0:v>
      </ns0:c>
      <ns0:c r="C209" s="115" t="s">
        <ns0:v>34</ns0:v>
      </ns0:c>
      <ns0:c r="D209" s="115" t="s">
        <ns0:v>86</ns0:v>
      </ns0:c>
      <ns0:c r="E209" s="115" t="s">
        <ns0:v>141</ns0:v>
      </ns0:c>
      <ns0:c r="F209" s="115" t="s">
        <ns0:v>37</ns0:v>
      </ns0:c>
      <ns0:c r="G209" s="37">
        <ns0:v>78</ns0:v>
      </ns0:c>
    </ns0:row>
    <ns0:row r="210" spans="1:7">
      <ns0:c r="A210" s="115">
        <ns0:v>2026</ns0:v>
      </ns0:c>
      <ns0:c r="B210" s="115" t="s">
        <ns0:v>131</ns0:v>
      </ns0:c>
      <ns0:c r="C210" s="115" t="s">
        <ns0:v>34</ns0:v>
      </ns0:c>
      <ns0:c r="D210" s="115" t="s">
        <ns0:v>86</ns0:v>
      </ns0:c>
      <ns0:c r="E210" s="115" t="s">
        <ns0:v>141</ns0:v>
      </ns0:c>
      <ns0:c r="F210" s="115" t="s">
        <ns0:v>132</ns0:v>
      </ns0:c>
      <ns0:c r="G210" s="37">
        <ns0:v>2313</ns0:v>
      </ns0:c>
    </ns0:row>
    <ns0:row r="211" spans="1:7">
      <ns0:c r="A211" s="115">
        <ns0:v>2026</ns0:v>
      </ns0:c>
      <ns0:c r="B211" s="115" t="s">
        <ns0:v>131</ns0:v>
      </ns0:c>
      <ns0:c r="C211" s="115" t="s">
        <ns0:v>34</ns0:v>
      </ns0:c>
      <ns0:c r="D211" s="115" t="s">
        <ns0:v>86</ns0:v>
      </ns0:c>
      <ns0:c r="E211" s="115" t="s">
        <ns0:v>141</ns0:v>
      </ns0:c>
      <ns0:c r="F211" s="115" t="s">
        <ns0:v>133</ns0:v>
      </ns0:c>
      <ns0:c r="G211" s="37">
        <ns0:v>2446</ns0:v>
      </ns0:c>
    </ns0:row>
    <ns0:row r="212" spans="1:7">
      <ns0:c r="A212" s="115">
        <ns0:v>2026</ns0:v>
      </ns0:c>
      <ns0:c r="B212" s="115" t="s">
        <ns0:v>131</ns0:v>
      </ns0:c>
      <ns0:c r="C212" s="115" t="s">
        <ns0:v>34</ns0:v>
      </ns0:c>
      <ns0:c r="D212" s="115" t="s">
        <ns0:v>79</ns0:v>
      </ns0:c>
      <ns0:c r="E212" s="115" t="s">
        <ns0:v>140</ns0:v>
      </ns0:c>
      <ns0:c r="F212" s="115" t="s">
        <ns0:v>37</ns0:v>
      </ns0:c>
      <ns0:c r="G212" s="37">
        <ns0:v>227</ns0:v>
      </ns0:c>
    </ns0:row>
    <ns0:row r="213" spans="1:7">
      <ns0:c r="A213" s="115">
        <ns0:v>2026</ns0:v>
      </ns0:c>
      <ns0:c r="B213" s="115" t="s">
        <ns0:v>131</ns0:v>
      </ns0:c>
      <ns0:c r="C213" s="115" t="s">
        <ns0:v>34</ns0:v>
      </ns0:c>
      <ns0:c r="D213" s="115" t="s">
        <ns0:v>79</ns0:v>
      </ns0:c>
      <ns0:c r="E213" s="115" t="s">
        <ns0:v>140</ns0:v>
      </ns0:c>
      <ns0:c r="F213" s="115" t="s">
        <ns0:v>132</ns0:v>
      </ns0:c>
      <ns0:c r="G213" s="37">
        <ns0:v>13934</ns0:v>
      </ns0:c>
    </ns0:row>
    <ns0:row r="214" spans="1:7">
      <ns0:c r="A214" s="115">
        <ns0:v>2026</ns0:v>
      </ns0:c>
      <ns0:c r="B214" s="115" t="s">
        <ns0:v>131</ns0:v>
      </ns0:c>
      <ns0:c r="C214" s="115" t="s">
        <ns0:v>34</ns0:v>
      </ns0:c>
      <ns0:c r="D214" s="115" t="s">
        <ns0:v>79</ns0:v>
      </ns0:c>
      <ns0:c r="E214" s="115" t="s">
        <ns0:v>140</ns0:v>
      </ns0:c>
      <ns0:c r="F214" s="115" t="s">
        <ns0:v>133</ns0:v>
      </ns0:c>
      <ns0:c r="G214" s="37">
        <ns0:v>15328</ns0:v>
      </ns0:c>
    </ns0:row>
    <ns0:row r="215" spans="1:7">
      <ns0:c r="A215" s="115">
        <ns0:v>2026</ns0:v>
      </ns0:c>
      <ns0:c r="B215" s="115" t="s">
        <ns0:v>131</ns0:v>
      </ns0:c>
      <ns0:c r="C215" s="115" t="s">
        <ns0:v>34</ns0:v>
      </ns0:c>
      <ns0:c r="D215" s="115" t="s">
        <ns0:v>79</ns0:v>
      </ns0:c>
      <ns0:c r="E215" s="115" t="s">
        <ns0:v>141</ns0:v>
      </ns0:c>
      <ns0:c r="F215" s="115" t="s">
        <ns0:v>37</ns0:v>
      </ns0:c>
      <ns0:c r="G215" s="37">
        <ns0:v>63</ns0:v>
      </ns0:c>
    </ns0:row>
    <ns0:row r="216" spans="1:7">
      <ns0:c r="A216" s="115">
        <ns0:v>2026</ns0:v>
      </ns0:c>
      <ns0:c r="B216" s="115" t="s">
        <ns0:v>131</ns0:v>
      </ns0:c>
      <ns0:c r="C216" s="115" t="s">
        <ns0:v>34</ns0:v>
      </ns0:c>
      <ns0:c r="D216" s="115" t="s">
        <ns0:v>79</ns0:v>
      </ns0:c>
      <ns0:c r="E216" s="115" t="s">
        <ns0:v>141</ns0:v>
      </ns0:c>
      <ns0:c r="F216" s="115" t="s">
        <ns0:v>132</ns0:v>
      </ns0:c>
      <ns0:c r="G216" s="37">
        <ns0:v>2122</ns0:v>
      </ns0:c>
    </ns0:row>
    <ns0:row r="217" spans="1:7">
      <ns0:c r="A217" s="115">
        <ns0:v>2026</ns0:v>
      </ns0:c>
      <ns0:c r="B217" s="115" t="s">
        <ns0:v>131</ns0:v>
      </ns0:c>
      <ns0:c r="C217" s="115" t="s">
        <ns0:v>34</ns0:v>
      </ns0:c>
      <ns0:c r="D217" s="115" t="s">
        <ns0:v>79</ns0:v>
      </ns0:c>
      <ns0:c r="E217" s="115" t="s">
        <ns0:v>141</ns0:v>
      </ns0:c>
      <ns0:c r="F217" s="115" t="s">
        <ns0:v>133</ns0:v>
      </ns0:c>
      <ns0:c r="G217" s="37">
        <ns0:v>2245</ns0:v>
      </ns0:c>
    </ns0:row>
    <ns0:row r="218" spans="1:7">
      <ns0:c r="A218" s="115">
        <ns0:v>2026</ns0:v>
      </ns0:c>
      <ns0:c r="B218" s="115" t="s">
        <ns0:v>131</ns0:v>
      </ns0:c>
      <ns0:c r="C218" s="115" t="s">
        <ns0:v>34</ns0:v>
      </ns0:c>
      <ns0:c r="D218" s="115" t="s">
        <ns0:v>81</ns0:v>
      </ns0:c>
      <ns0:c r="E218" s="115" t="s">
        <ns0:v>140</ns0:v>
      </ns0:c>
      <ns0:c r="F218" s="115" t="s">
        <ns0:v>37</ns0:v>
      </ns0:c>
      <ns0:c r="G218" s="37">
        <ns0:v>187</ns0:v>
      </ns0:c>
    </ns0:row>
    <ns0:row r="219" spans="1:7">
      <ns0:c r="A219" s="115">
        <ns0:v>2026</ns0:v>
      </ns0:c>
      <ns0:c r="B219" s="115" t="s">
        <ns0:v>131</ns0:v>
      </ns0:c>
      <ns0:c r="C219" s="115" t="s">
        <ns0:v>34</ns0:v>
      </ns0:c>
      <ns0:c r="D219" s="115" t="s">
        <ns0:v>81</ns0:v>
      </ns0:c>
      <ns0:c r="E219" s="115" t="s">
        <ns0:v>140</ns0:v>
      </ns0:c>
      <ns0:c r="F219" s="115" t="s">
        <ns0:v>132</ns0:v>
      </ns0:c>
      <ns0:c r="G219" s="37">
        <ns0:v>11655</ns0:v>
      </ns0:c>
    </ns0:row>
    <ns0:row r="220" spans="1:7">
      <ns0:c r="A220" s="115">
        <ns0:v>2026</ns0:v>
      </ns0:c>
      <ns0:c r="B220" s="115" t="s">
        <ns0:v>131</ns0:v>
      </ns0:c>
      <ns0:c r="C220" s="115" t="s">
        <ns0:v>34</ns0:v>
      </ns0:c>
      <ns0:c r="D220" s="115" t="s">
        <ns0:v>81</ns0:v>
      </ns0:c>
      <ns0:c r="E220" s="115" t="s">
        <ns0:v>140</ns0:v>
      </ns0:c>
      <ns0:c r="F220" s="115" t="s">
        <ns0:v>133</ns0:v>
      </ns0:c>
      <ns0:c r="G220" s="37">
        <ns0:v>12928</ns0:v>
      </ns0:c>
    </ns0:row>
    <ns0:row r="221" spans="1:7">
      <ns0:c r="A221" s="115">
        <ns0:v>2026</ns0:v>
      </ns0:c>
      <ns0:c r="B221" s="115" t="s">
        <ns0:v>131</ns0:v>
      </ns0:c>
      <ns0:c r="C221" s="115" t="s">
        <ns0:v>34</ns0:v>
      </ns0:c>
      <ns0:c r="D221" s="115" t="s">
        <ns0:v>81</ns0:v>
      </ns0:c>
      <ns0:c r="E221" s="115" t="s">
        <ns0:v>141</ns0:v>
      </ns0:c>
      <ns0:c r="F221" s="115" t="s">
        <ns0:v>37</ns0:v>
      </ns0:c>
      <ns0:c r="G221" s="37">
        <ns0:v>42</ns0:v>
      </ns0:c>
    </ns0:row>
    <ns0:row r="222" spans="1:7">
      <ns0:c r="A222" s="115">
        <ns0:v>2026</ns0:v>
      </ns0:c>
      <ns0:c r="B222" s="115" t="s">
        <ns0:v>131</ns0:v>
      </ns0:c>
      <ns0:c r="C222" s="115" t="s">
        <ns0:v>34</ns0:v>
      </ns0:c>
      <ns0:c r="D222" s="115" t="s">
        <ns0:v>81</ns0:v>
      </ns0:c>
      <ns0:c r="E222" s="115" t="s">
        <ns0:v>141</ns0:v>
      </ns0:c>
      <ns0:c r="F222" s="115" t="s">
        <ns0:v>132</ns0:v>
      </ns0:c>
      <ns0:c r="G222" s="37">
        <ns0:v>1638</ns0:v>
      </ns0:c>
    </ns0:row>
    <ns0:row r="223" spans="1:7">
      <ns0:c r="A223" s="115">
        <ns0:v>2026</ns0:v>
      </ns0:c>
      <ns0:c r="B223" s="115" t="s">
        <ns0:v>131</ns0:v>
      </ns0:c>
      <ns0:c r="C223" s="115" t="s">
        <ns0:v>34</ns0:v>
      </ns0:c>
      <ns0:c r="D223" s="115" t="s">
        <ns0:v>81</ns0:v>
      </ns0:c>
      <ns0:c r="E223" s="115" t="s">
        <ns0:v>141</ns0:v>
      </ns0:c>
      <ns0:c r="F223" s="115" t="s">
        <ns0:v>133</ns0:v>
      </ns0:c>
      <ns0:c r="G223" s="37">
        <ns0:v>1747</ns0:v>
      </ns0:c>
    </ns0:row>
    <ns0:row r="224" spans="1:7">
      <ns0:c r="A224" s="115">
        <ns0:v>2026</ns0:v>
      </ns0:c>
      <ns0:c r="B224" s="115" t="s">
        <ns0:v>131</ns0:v>
      </ns0:c>
      <ns0:c r="C224" s="115" t="s">
        <ns0:v>34</ns0:v>
      </ns0:c>
      <ns0:c r="D224" s="115" t="s">
        <ns0:v>143</ns0:v>
      </ns0:c>
      <ns0:c r="E224" s="115" t="s">
        <ns0:v>140</ns0:v>
      </ns0:c>
      <ns0:c r="F224" s="115" t="s">
        <ns0:v>37</ns0:v>
      </ns0:c>
      <ns0:c r="G224" s="37">
        <ns0:v>274</ns0:v>
      </ns0:c>
    </ns0:row>
    <ns0:row r="225" spans="1:7">
      <ns0:c r="A225" s="115">
        <ns0:v>2026</ns0:v>
      </ns0:c>
      <ns0:c r="B225" s="115" t="s">
        <ns0:v>131</ns0:v>
      </ns0:c>
      <ns0:c r="C225" s="115" t="s">
        <ns0:v>34</ns0:v>
      </ns0:c>
      <ns0:c r="D225" s="115" t="s">
        <ns0:v>143</ns0:v>
      </ns0:c>
      <ns0:c r="E225" s="115" t="s">
        <ns0:v>140</ns0:v>
      </ns0:c>
      <ns0:c r="F225" s="115" t="s">
        <ns0:v>132</ns0:v>
      </ns0:c>
      <ns0:c r="G225" s="37">
        <ns0:v>27361</ns0:v>
      </ns0:c>
    </ns0:row>
    <ns0:row r="226" spans="1:7">
      <ns0:c r="A226" s="115">
        <ns0:v>2026</ns0:v>
      </ns0:c>
      <ns0:c r="B226" s="115" t="s">
        <ns0:v>131</ns0:v>
      </ns0:c>
      <ns0:c r="C226" s="115" t="s">
        <ns0:v>34</ns0:v>
      </ns0:c>
      <ns0:c r="D226" s="115" t="s">
        <ns0:v>143</ns0:v>
      </ns0:c>
      <ns0:c r="E226" s="115" t="s">
        <ns0:v>140</ns0:v>
      </ns0:c>
      <ns0:c r="F226" s="115" t="s">
        <ns0:v>133</ns0:v>
      </ns0:c>
      <ns0:c r="G226" s="37">
        <ns0:v>31020</ns0:v>
      </ns0:c>
    </ns0:row>
    <ns0:row r="227" spans="1:7">
      <ns0:c r="A227" s="115">
        <ns0:v>2026</ns0:v>
      </ns0:c>
      <ns0:c r="B227" s="115" t="s">
        <ns0:v>131</ns0:v>
      </ns0:c>
      <ns0:c r="C227" s="115" t="s">
        <ns0:v>34</ns0:v>
      </ns0:c>
      <ns0:c r="D227" s="115" t="s">
        <ns0:v>143</ns0:v>
      </ns0:c>
      <ns0:c r="E227" s="115" t="s">
        <ns0:v>141</ns0:v>
      </ns0:c>
      <ns0:c r="F227" s="115" t="s">
        <ns0:v>37</ns0:v>
      </ns0:c>
      <ns0:c r="G227" s="37">
        <ns0:v>58</ns0:v>
      </ns0:c>
    </ns0:row>
    <ns0:row r="228" spans="1:7">
      <ns0:c r="A228" s="115">
        <ns0:v>2026</ns0:v>
      </ns0:c>
      <ns0:c r="B228" s="115" t="s">
        <ns0:v>131</ns0:v>
      </ns0:c>
      <ns0:c r="C228" s="115" t="s">
        <ns0:v>34</ns0:v>
      </ns0:c>
      <ns0:c r="D228" s="115" t="s">
        <ns0:v>143</ns0:v>
      </ns0:c>
      <ns0:c r="E228" s="115" t="s">
        <ns0:v>141</ns0:v>
      </ns0:c>
      <ns0:c r="F228" s="115" t="s">
        <ns0:v>132</ns0:v>
      </ns0:c>
      <ns0:c r="G228" s="37">
        <ns0:v>3433</ns0:v>
      </ns0:c>
    </ns0:row>
    <ns0:row r="229" spans="1:7">
      <ns0:c r="A229" s="115">
        <ns0:v>2026</ns0:v>
      </ns0:c>
      <ns0:c r="B229" s="115" t="s">
        <ns0:v>131</ns0:v>
      </ns0:c>
      <ns0:c r="C229" s="115" t="s">
        <ns0:v>34</ns0:v>
      </ns0:c>
      <ns0:c r="D229" s="115" t="s">
        <ns0:v>143</ns0:v>
      </ns0:c>
      <ns0:c r="E229" s="115" t="s">
        <ns0:v>141</ns0:v>
      </ns0:c>
      <ns0:c r="F229" s="115" t="s">
        <ns0:v>133</ns0:v>
      </ns0:c>
      <ns0:c r="G229" s="37">
        <ns0:v>3664</ns0:v>
      </ns0:c>
    </ns0:row>
    <ns0:row r="230" spans="1:7">
      <ns0:c r="A230" s="115">
        <ns0:v>2026</ns0:v>
      </ns0:c>
      <ns0:c r="B230" s="115" t="s">
        <ns0:v>131</ns0:v>
      </ns0:c>
      <ns0:c r="C230" s="115" t="s">
        <ns0:v>34</ns0:v>
      </ns0:c>
      <ns0:c r="D230" s="115" t="s">
        <ns0:v>32</ns0:v>
      </ns0:c>
      <ns0:c r="E230" s="115" t="s">
        <ns0:v>140</ns0:v>
      </ns0:c>
      <ns0:c r="F230" s="115" t="s">
        <ns0:v>37</ns0:v>
      </ns0:c>
      <ns0:c r="G230" s="37">
        <ns0:v>3533</ns0:v>
      </ns0:c>
    </ns0:row>
    <ns0:row r="231" spans="1:7">
      <ns0:c r="A231" s="115">
        <ns0:v>2026</ns0:v>
      </ns0:c>
      <ns0:c r="B231" s="115" t="s">
        <ns0:v>131</ns0:v>
      </ns0:c>
      <ns0:c r="C231" s="115" t="s">
        <ns0:v>34</ns0:v>
      </ns0:c>
      <ns0:c r="D231" s="115" t="s">
        <ns0:v>32</ns0:v>
      </ns0:c>
      <ns0:c r="E231" s="115" t="s">
        <ns0:v>140</ns0:v>
      </ns0:c>
      <ns0:c r="F231" s="115" t="s">
        <ns0:v>132</ns0:v>
      </ns0:c>
      <ns0:c r="G231" s="37">
        <ns0:v>174303</ns0:v>
      </ns0:c>
    </ns0:row>
    <ns0:row r="232" spans="1:7">
      <ns0:c r="A232" s="115">
        <ns0:v>2026</ns0:v>
      </ns0:c>
      <ns0:c r="B232" s="115" t="s">
        <ns0:v>131</ns0:v>
      </ns0:c>
      <ns0:c r="C232" s="115" t="s">
        <ns0:v>34</ns0:v>
      </ns0:c>
      <ns0:c r="D232" s="115" t="s">
        <ns0:v>32</ns0:v>
      </ns0:c>
      <ns0:c r="E232" s="115" t="s">
        <ns0:v>140</ns0:v>
      </ns0:c>
      <ns0:c r="F232" s="115" t="s">
        <ns0:v>133</ns0:v>
      </ns0:c>
      <ns0:c r="G232" s="37">
        <ns0:v>197628</ns0:v>
      </ns0:c>
    </ns0:row>
    <ns0:row r="233" spans="1:7">
      <ns0:c r="A233" s="115">
        <ns0:v>2026</ns0:v>
      </ns0:c>
      <ns0:c r="B233" s="115" t="s">
        <ns0:v>131</ns0:v>
      </ns0:c>
      <ns0:c r="C233" s="115" t="s">
        <ns0:v>34</ns0:v>
      </ns0:c>
      <ns0:c r="D233" s="115" t="s">
        <ns0:v>32</ns0:v>
      </ns0:c>
      <ns0:c r="E233" s="115" t="s">
        <ns0:v>141</ns0:v>
      </ns0:c>
      <ns0:c r="F233" s="115" t="s">
        <ns0:v>37</ns0:v>
      </ns0:c>
      <ns0:c r="G233" s="37">
        <ns0:v>1091</ns0:v>
      </ns0:c>
    </ns0:row>
    <ns0:row r="234" spans="1:7">
      <ns0:c r="A234" s="115">
        <ns0:v>2026</ns0:v>
      </ns0:c>
      <ns0:c r="B234" s="115" t="s">
        <ns0:v>131</ns0:v>
      </ns0:c>
      <ns0:c r="C234" s="115" t="s">
        <ns0:v>34</ns0:v>
      </ns0:c>
      <ns0:c r="D234" s="115" t="s">
        <ns0:v>32</ns0:v>
      </ns0:c>
      <ns0:c r="E234" s="115" t="s">
        <ns0:v>141</ns0:v>
      </ns0:c>
      <ns0:c r="F234" s="115" t="s">
        <ns0:v>132</ns0:v>
      </ns0:c>
      <ns0:c r="G234" s="37">
        <ns0:v>26970</ns0:v>
      </ns0:c>
    </ns0:row>
    <ns0:row r="235" spans="1:7">
      <ns0:c r="A235" s="115">
        <ns0:v>2026</ns0:v>
      </ns0:c>
      <ns0:c r="B235" s="115" t="s">
        <ns0:v>131</ns0:v>
      </ns0:c>
      <ns0:c r="C235" s="115" t="s">
        <ns0:v>34</ns0:v>
      </ns0:c>
      <ns0:c r="D235" s="115" t="s">
        <ns0:v>32</ns0:v>
      </ns0:c>
      <ns0:c r="E235" s="115" t="s">
        <ns0:v>141</ns0:v>
      </ns0:c>
      <ns0:c r="F235" s="115" t="s">
        <ns0:v>133</ns0:v>
      </ns0:c>
      <ns0:c r="G235" s="37">
        <ns0:v>29092</ns0:v>
      </ns0:c>
    </ns0:row>
    <ns0:row r="236" spans="1:7">
      <ns0:c r="A236" s="115">
        <ns0:v>2025</ns0:v>
      </ns0:c>
      <ns0:c r="B236" s="115" t="s">
        <ns0:v>131</ns0:v>
      </ns0:c>
      <ns0:c r="C236" s="115" t="s">
        <ns0:v>35</ns0:v>
      </ns0:c>
      <ns0:c r="D236" s="115" t="s">
        <ns0:v>139</ns0:v>
      </ns0:c>
      <ns0:c r="E236" s="115" t="s">
        <ns0:v>140</ns0:v>
      </ns0:c>
      <ns0:c r="F236" s="115" t="s">
        <ns0:v>37</ns0:v>
      </ns0:c>
      <ns0:c r="G236" s="37">
        <ns0:v>36</ns0:v>
      </ns0:c>
    </ns0:row>
    <ns0:row r="237" spans="1:7">
      <ns0:c r="A237" s="115">
        <ns0:v>2025</ns0:v>
      </ns0:c>
      <ns0:c r="B237" s="115" t="s">
        <ns0:v>131</ns0:v>
      </ns0:c>
      <ns0:c r="C237" s="115" t="s">
        <ns0:v>35</ns0:v>
      </ns0:c>
      <ns0:c r="D237" s="115" t="s">
        <ns0:v>139</ns0:v>
      </ns0:c>
      <ns0:c r="E237" s="115" t="s">
        <ns0:v>140</ns0:v>
      </ns0:c>
      <ns0:c r="F237" s="115" t="s">
        <ns0:v>132</ns0:v>
      </ns0:c>
      <ns0:c r="G237" s="37">
        <ns0:v>517</ns0:v>
      </ns0:c>
    </ns0:row>
    <ns0:row r="238" spans="1:7">
      <ns0:c r="A238" s="115">
        <ns0:v>2025</ns0:v>
      </ns0:c>
      <ns0:c r="B238" s="115" t="s">
        <ns0:v>131</ns0:v>
      </ns0:c>
      <ns0:c r="C238" s="115" t="s">
        <ns0:v>35</ns0:v>
      </ns0:c>
      <ns0:c r="D238" s="115" t="s">
        <ns0:v>139</ns0:v>
      </ns0:c>
      <ns0:c r="E238" s="115" t="s">
        <ns0:v>140</ns0:v>
      </ns0:c>
      <ns0:c r="F238" s="115" t="s">
        <ns0:v>133</ns0:v>
      </ns0:c>
      <ns0:c r="G238" s="37">
        <ns0:v>765</ns0:v>
      </ns0:c>
    </ns0:row>
    <ns0:row r="239" spans="1:7">
      <ns0:c r="A239" s="115">
        <ns0:v>2025</ns0:v>
      </ns0:c>
      <ns0:c r="B239" s="115" t="s">
        <ns0:v>131</ns0:v>
      </ns0:c>
      <ns0:c r="C239" s="115" t="s">
        <ns0:v>35</ns0:v>
      </ns0:c>
      <ns0:c r="D239" s="115" t="s">
        <ns0:v>139</ns0:v>
      </ns0:c>
      <ns0:c r="E239" s="115" t="s">
        <ns0:v>141</ns0:v>
      </ns0:c>
      <ns0:c r="F239" s="115" t="s">
        <ns0:v>37</ns0:v>
      </ns0:c>
      <ns0:c r="G239" s="37">
        <ns0:v>4</ns0:v>
      </ns0:c>
    </ns0:row>
    <ns0:row r="240" spans="1:7">
      <ns0:c r="A240" s="115">
        <ns0:v>2025</ns0:v>
      </ns0:c>
      <ns0:c r="B240" s="115" t="s">
        <ns0:v>131</ns0:v>
      </ns0:c>
      <ns0:c r="C240" s="115" t="s">
        <ns0:v>35</ns0:v>
      </ns0:c>
      <ns0:c r="D240" s="115" t="s">
        <ns0:v>139</ns0:v>
      </ns0:c>
      <ns0:c r="E240" s="115" t="s">
        <ns0:v>141</ns0:v>
      </ns0:c>
      <ns0:c r="F240" s="115" t="s">
        <ns0:v>132</ns0:v>
      </ns0:c>
      <ns0:c r="G240" s="37">
        <ns0:v>46</ns0:v>
      </ns0:c>
    </ns0:row>
    <ns0:row r="241" spans="1:7">
      <ns0:c r="A241" s="115">
        <ns0:v>2025</ns0:v>
      </ns0:c>
      <ns0:c r="B241" s="115" t="s">
        <ns0:v>131</ns0:v>
      </ns0:c>
      <ns0:c r="C241" s="115" t="s">
        <ns0:v>35</ns0:v>
      </ns0:c>
      <ns0:c r="D241" s="115" t="s">
        <ns0:v>139</ns0:v>
      </ns0:c>
      <ns0:c r="E241" s="115" t="s">
        <ns0:v>141</ns0:v>
      </ns0:c>
      <ns0:c r="F241" s="115" t="s">
        <ns0:v>133</ns0:v>
      </ns0:c>
      <ns0:c r="G241" s="37">
        <ns0:v>57</ns0:v>
      </ns0:c>
    </ns0:row>
    <ns0:row r="242" spans="1:7">
      <ns0:c r="A242" s="115">
        <ns0:v>2025</ns0:v>
      </ns0:c>
      <ns0:c r="B242" s="115" t="s">
        <ns0:v>131</ns0:v>
      </ns0:c>
      <ns0:c r="C242" s="115" t="s">
        <ns0:v>35</ns0:v>
      </ns0:c>
      <ns0:c r="D242" s="115" t="s">
        <ns0:v>87</ns0:v>
      </ns0:c>
      <ns0:c r="E242" s="115" t="s">
        <ns0:v>140</ns0:v>
      </ns0:c>
      <ns0:c r="F242" s="115" t="s">
        <ns0:v>37</ns0:v>
      </ns0:c>
      <ns0:c r="G242" s="37">
        <ns0:v>111</ns0:v>
      </ns0:c>
    </ns0:row>
    <ns0:row r="243" spans="1:7">
      <ns0:c r="A243" s="115">
        <ns0:v>2025</ns0:v>
      </ns0:c>
      <ns0:c r="B243" s="115" t="s">
        <ns0:v>131</ns0:v>
      </ns0:c>
      <ns0:c r="C243" s="115" t="s">
        <ns0:v>35</ns0:v>
      </ns0:c>
      <ns0:c r="D243" s="115" t="s">
        <ns0:v>87</ns0:v>
      </ns0:c>
      <ns0:c r="E243" s="115" t="s">
        <ns0:v>140</ns0:v>
      </ns0:c>
      <ns0:c r="F243" s="115" t="s">
        <ns0:v>132</ns0:v>
      </ns0:c>
      <ns0:c r="G243" s="37">
        <ns0:v>1456</ns0:v>
      </ns0:c>
    </ns0:row>
    <ns0:row r="244" spans="1:7">
      <ns0:c r="A244" s="115">
        <ns0:v>2025</ns0:v>
      </ns0:c>
      <ns0:c r="B244" s="115" t="s">
        <ns0:v>131</ns0:v>
      </ns0:c>
      <ns0:c r="C244" s="115" t="s">
        <ns0:v>35</ns0:v>
      </ns0:c>
      <ns0:c r="D244" s="115" t="s">
        <ns0:v>87</ns0:v>
      </ns0:c>
      <ns0:c r="E244" s="115" t="s">
        <ns0:v>140</ns0:v>
      </ns0:c>
      <ns0:c r="F244" s="115" t="s">
        <ns0:v>133</ns0:v>
      </ns0:c>
      <ns0:c r="G244" s="37">
        <ns0:v>1991</ns0:v>
      </ns0:c>
    </ns0:row>
    <ns0:row r="245" spans="1:7">
      <ns0:c r="A245" s="115">
        <ns0:v>2025</ns0:v>
      </ns0:c>
      <ns0:c r="B245" s="115" t="s">
        <ns0:v>131</ns0:v>
      </ns0:c>
      <ns0:c r="C245" s="115" t="s">
        <ns0:v>35</ns0:v>
      </ns0:c>
      <ns0:c r="D245" s="115" t="s">
        <ns0:v>87</ns0:v>
      </ns0:c>
      <ns0:c r="E245" s="115" t="s">
        <ns0:v>141</ns0:v>
      </ns0:c>
      <ns0:c r="F245" s="115" t="s">
        <ns0:v>37</ns0:v>
      </ns0:c>
      <ns0:c r="G245" s="37">
        <ns0:v>32</ns0:v>
      </ns0:c>
    </ns0:row>
    <ns0:row r="246" spans="1:7">
      <ns0:c r="A246" s="115">
        <ns0:v>2025</ns0:v>
      </ns0:c>
      <ns0:c r="B246" s="115" t="s">
        <ns0:v>131</ns0:v>
      </ns0:c>
      <ns0:c r="C246" s="115" t="s">
        <ns0:v>35</ns0:v>
      </ns0:c>
      <ns0:c r="D246" s="115" t="s">
        <ns0:v>87</ns0:v>
      </ns0:c>
      <ns0:c r="E246" s="115" t="s">
        <ns0:v>141</ns0:v>
      </ns0:c>
      <ns0:c r="F246" s="115" t="s">
        <ns0:v>132</ns0:v>
      </ns0:c>
      <ns0:c r="G246" s="37">
        <ns0:v>276</ns0:v>
      </ns0:c>
    </ns0:row>
    <ns0:row r="247" spans="1:7">
      <ns0:c r="A247" s="115">
        <ns0:v>2025</ns0:v>
      </ns0:c>
      <ns0:c r="B247" s="115" t="s">
        <ns0:v>131</ns0:v>
      </ns0:c>
      <ns0:c r="C247" s="115" t="s">
        <ns0:v>35</ns0:v>
      </ns0:c>
      <ns0:c r="D247" s="115" t="s">
        <ns0:v>87</ns0:v>
      </ns0:c>
      <ns0:c r="E247" s="115" t="s">
        <ns0:v>141</ns0:v>
      </ns0:c>
      <ns0:c r="F247" s="115" t="s">
        <ns0:v>133</ns0:v>
      </ns0:c>
      <ns0:c r="G247" s="37">
        <ns0:v>323</ns0:v>
      </ns0:c>
    </ns0:row>
    <ns0:row r="248" spans="1:7">
      <ns0:c r="A248" s="115">
        <ns0:v>2025</ns0:v>
      </ns0:c>
      <ns0:c r="B248" s="115" t="s">
        <ns0:v>131</ns0:v>
      </ns0:c>
      <ns0:c r="C248" s="115" t="s">
        <ns0:v>35</ns0:v>
      </ns0:c>
      <ns0:c r="D248" s="115" t="s">
        <ns0:v>142</ns0:v>
      </ns0:c>
      <ns0:c r="E248" s="115" t="s">
        <ns0:v>140</ns0:v>
      </ns0:c>
      <ns0:c r="F248" s="115" t="s">
        <ns0:v>37</ns0:v>
      </ns0:c>
      <ns0:c r="G248" s="37">
        <ns0:v>218</ns0:v>
      </ns0:c>
    </ns0:row>
    <ns0:row r="249" spans="1:7">
      <ns0:c r="A249" s="115">
        <ns0:v>2025</ns0:v>
      </ns0:c>
      <ns0:c r="B249" s="115" t="s">
        <ns0:v>131</ns0:v>
      </ns0:c>
      <ns0:c r="C249" s="115" t="s">
        <ns0:v>35</ns0:v>
      </ns0:c>
      <ns0:c r="D249" s="115" t="s">
        <ns0:v>142</ns0:v>
      </ns0:c>
      <ns0:c r="E249" s="115" t="s">
        <ns0:v>140</ns0:v>
      </ns0:c>
      <ns0:c r="F249" s="115" t="s">
        <ns0:v>132</ns0:v>
      </ns0:c>
      <ns0:c r="G249" s="37">
        <ns0:v>3790</ns0:v>
      </ns0:c>
    </ns0:row>
    <ns0:row r="250" spans="1:7">
      <ns0:c r="A250" s="115">
        <ns0:v>2025</ns0:v>
      </ns0:c>
      <ns0:c r="B250" s="115" t="s">
        <ns0:v>131</ns0:v>
      </ns0:c>
      <ns0:c r="C250" s="115" t="s">
        <ns0:v>35</ns0:v>
      </ns0:c>
      <ns0:c r="D250" s="115" t="s">
        <ns0:v>142</ns0:v>
      </ns0:c>
      <ns0:c r="E250" s="115" t="s">
        <ns0:v>140</ns0:v>
      </ns0:c>
      <ns0:c r="F250" s="115" t="s">
        <ns0:v>133</ns0:v>
      </ns0:c>
      <ns0:c r="G250" s="37">
        <ns0:v>4789</ns0:v>
      </ns0:c>
    </ns0:row>
    <ns0:row r="251" spans="1:7">
      <ns0:c r="A251" s="115">
        <ns0:v>2025</ns0:v>
      </ns0:c>
      <ns0:c r="B251" s="115" t="s">
        <ns0:v>131</ns0:v>
      </ns0:c>
      <ns0:c r="C251" s="115" t="s">
        <ns0:v>35</ns0:v>
      </ns0:c>
      <ns0:c r="D251" s="115" t="s">
        <ns0:v>142</ns0:v>
      </ns0:c>
      <ns0:c r="E251" s="115" t="s">
        <ns0:v>141</ns0:v>
      </ns0:c>
      <ns0:c r="F251" s="115" t="s">
        <ns0:v>37</ns0:v>
      </ns0:c>
      <ns0:c r="G251" s="37">
        <ns0:v>98</ns0:v>
      </ns0:c>
    </ns0:row>
    <ns0:row r="252" spans="1:7">
      <ns0:c r="A252" s="115">
        <ns0:v>2025</ns0:v>
      </ns0:c>
      <ns0:c r="B252" s="115" t="s">
        <ns0:v>131</ns0:v>
      </ns0:c>
      <ns0:c r="C252" s="115" t="s">
        <ns0:v>35</ns0:v>
      </ns0:c>
      <ns0:c r="D252" s="115" t="s">
        <ns0:v>142</ns0:v>
      </ns0:c>
      <ns0:c r="E252" s="115" t="s">
        <ns0:v>141</ns0:v>
      </ns0:c>
      <ns0:c r="F252" s="115" t="s">
        <ns0:v>132</ns0:v>
      </ns0:c>
      <ns0:c r="G252" s="37">
        <ns0:v>678</ns0:v>
      </ns0:c>
    </ns0:row>
    <ns0:row r="253" spans="1:7">
      <ns0:c r="A253" s="115">
        <ns0:v>2025</ns0:v>
      </ns0:c>
      <ns0:c r="B253" s="115" t="s">
        <ns0:v>131</ns0:v>
      </ns0:c>
      <ns0:c r="C253" s="115" t="s">
        <ns0:v>35</ns0:v>
      </ns0:c>
      <ns0:c r="D253" s="115" t="s">
        <ns0:v>142</ns0:v>
      </ns0:c>
      <ns0:c r="E253" s="115" t="s">
        <ns0:v>141</ns0:v>
      </ns0:c>
      <ns0:c r="F253" s="115" t="s">
        <ns0:v>133</ns0:v>
      </ns0:c>
      <ns0:c r="G253" s="37">
        <ns0:v>824</ns0:v>
      </ns0:c>
    </ns0:row>
    <ns0:row r="254" spans="1:7">
      <ns0:c r="A254" s="115">
        <ns0:v>2025</ns0:v>
      </ns0:c>
      <ns0:c r="B254" s="115" t="s">
        <ns0:v>131</ns0:v>
      </ns0:c>
      <ns0:c r="C254" s="115" t="s">
        <ns0:v>35</ns0:v>
      </ns0:c>
      <ns0:c r="D254" s="115" t="s">
        <ns0:v>82</ns0:v>
      </ns0:c>
      <ns0:c r="E254" s="115" t="s">
        <ns0:v>140</ns0:v>
      </ns0:c>
      <ns0:c r="F254" s="115" t="s">
        <ns0:v>37</ns0:v>
      </ns0:c>
      <ns0:c r="G254" s="37">
        <ns0:v>245</ns0:v>
      </ns0:c>
    </ns0:row>
    <ns0:row r="255" spans="1:7">
      <ns0:c r="A255" s="115">
        <ns0:v>2025</ns0:v>
      </ns0:c>
      <ns0:c r="B255" s="115" t="s">
        <ns0:v>131</ns0:v>
      </ns0:c>
      <ns0:c r="C255" s="115" t="s">
        <ns0:v>35</ns0:v>
      </ns0:c>
      <ns0:c r="D255" s="115" t="s">
        <ns0:v>82</ns0:v>
      </ns0:c>
      <ns0:c r="E255" s="115" t="s">
        <ns0:v>140</ns0:v>
      </ns0:c>
      <ns0:c r="F255" s="115" t="s">
        <ns0:v>132</ns0:v>
      </ns0:c>
      <ns0:c r="G255" s="37">
        <ns0:v>6840</ns0:v>
      </ns0:c>
    </ns0:row>
    <ns0:row r="256" spans="1:7">
      <ns0:c r="A256" s="115">
        <ns0:v>2025</ns0:v>
      </ns0:c>
      <ns0:c r="B256" s="115" t="s">
        <ns0:v>131</ns0:v>
      </ns0:c>
      <ns0:c r="C256" s="115" t="s">
        <ns0:v>35</ns0:v>
      </ns0:c>
      <ns0:c r="D256" s="115" t="s">
        <ns0:v>82</ns0:v>
      </ns0:c>
      <ns0:c r="E256" s="115" t="s">
        <ns0:v>140</ns0:v>
      </ns0:c>
      <ns0:c r="F256" s="115" t="s">
        <ns0:v>133</ns0:v>
      </ns0:c>
      <ns0:c r="G256" s="37">
        <ns0:v>8089</ns0:v>
      </ns0:c>
    </ns0:row>
    <ns0:row r="257" spans="1:7">
      <ns0:c r="A257" s="115">
        <ns0:v>2025</ns0:v>
      </ns0:c>
      <ns0:c r="B257" s="115" t="s">
        <ns0:v>131</ns0:v>
      </ns0:c>
      <ns0:c r="C257" s="115" t="s">
        <ns0:v>35</ns0:v>
      </ns0:c>
      <ns0:c r="D257" s="115" t="s">
        <ns0:v>82</ns0:v>
      </ns0:c>
      <ns0:c r="E257" s="115" t="s">
        <ns0:v>141</ns0:v>
      </ns0:c>
      <ns0:c r="F257" s="115" t="s">
        <ns0:v>37</ns0:v>
      </ns0:c>
      <ns0:c r="G257" s="37">
        <ns0:v>92</ns0:v>
      </ns0:c>
    </ns0:row>
    <ns0:row r="258" spans="1:7">
      <ns0:c r="A258" s="115">
        <ns0:v>2025</ns0:v>
      </ns0:c>
      <ns0:c r="B258" s="115" t="s">
        <ns0:v>131</ns0:v>
      </ns0:c>
      <ns0:c r="C258" s="115" t="s">
        <ns0:v>35</ns0:v>
      </ns0:c>
      <ns0:c r="D258" s="115" t="s">
        <ns0:v>82</ns0:v>
      </ns0:c>
      <ns0:c r="E258" s="115" t="s">
        <ns0:v>141</ns0:v>
      </ns0:c>
      <ns0:c r="F258" s="115" t="s">
        <ns0:v>132</ns0:v>
      </ns0:c>
      <ns0:c r="G258" s="37">
        <ns0:v>1155</ns0:v>
      </ns0:c>
    </ns0:row>
    <ns0:row r="259" spans="1:7">
      <ns0:c r="A259" s="115">
        <ns0:v>2025</ns0:v>
      </ns0:c>
      <ns0:c r="B259" s="115" t="s">
        <ns0:v>131</ns0:v>
      </ns0:c>
      <ns0:c r="C259" s="115" t="s">
        <ns0:v>35</ns0:v>
      </ns0:c>
      <ns0:c r="D259" s="115" t="s">
        <ns0:v>82</ns0:v>
      </ns0:c>
      <ns0:c r="E259" s="115" t="s">
        <ns0:v>141</ns0:v>
      </ns0:c>
      <ns0:c r="F259" s="115" t="s">
        <ns0:v>133</ns0:v>
      </ns0:c>
      <ns0:c r="G259" s="37">
        <ns0:v>1291</ns0:v>
      </ns0:c>
    </ns0:row>
    <ns0:row r="260" spans="1:7">
      <ns0:c r="A260" s="115">
        <ns0:v>2025</ns0:v>
      </ns0:c>
      <ns0:c r="B260" s="115" t="s">
        <ns0:v>131</ns0:v>
      </ns0:c>
      <ns0:c r="C260" s="115" t="s">
        <ns0:v>35</ns0:v>
      </ns0:c>
      <ns0:c r="D260" s="115" t="s">
        <ns0:v>83</ns0:v>
      </ns0:c>
      <ns0:c r="E260" s="115" t="s">
        <ns0:v>140</ns0:v>
      </ns0:c>
      <ns0:c r="F260" s="115" t="s">
        <ns0:v>37</ns0:v>
      </ns0:c>
      <ns0:c r="G260" s="37">
        <ns0:v>261</ns0:v>
      </ns0:c>
    </ns0:row>
    <ns0:row r="261" spans="1:7">
      <ns0:c r="A261" s="115">
        <ns0:v>2025</ns0:v>
      </ns0:c>
      <ns0:c r="B261" s="115" t="s">
        <ns0:v>131</ns0:v>
      </ns0:c>
      <ns0:c r="C261" s="115" t="s">
        <ns0:v>35</ns0:v>
      </ns0:c>
      <ns0:c r="D261" s="115" t="s">
        <ns0:v>83</ns0:v>
      </ns0:c>
      <ns0:c r="E261" s="115" t="s">
        <ns0:v>140</ns0:v>
      </ns0:c>
      <ns0:c r="F261" s="115" t="s">
        <ns0:v>132</ns0:v>
      </ns0:c>
      <ns0:c r="G261" s="37">
        <ns0:v>8858</ns0:v>
      </ns0:c>
    </ns0:row>
    <ns0:row r="262" spans="1:7">
      <ns0:c r="A262" s="115">
        <ns0:v>2025</ns0:v>
      </ns0:c>
      <ns0:c r="B262" s="115" t="s">
        <ns0:v>131</ns0:v>
      </ns0:c>
      <ns0:c r="C262" s="115" t="s">
        <ns0:v>35</ns0:v>
      </ns0:c>
      <ns0:c r="D262" s="115" t="s">
        <ns0:v>83</ns0:v>
      </ns0:c>
      <ns0:c r="E262" s="115" t="s">
        <ns0:v>140</ns0:v>
      </ns0:c>
      <ns0:c r="F262" s="115" t="s">
        <ns0:v>133</ns0:v>
      </ns0:c>
      <ns0:c r="G262" s="37">
        <ns0:v>10136</ns0:v>
      </ns0:c>
    </ns0:row>
    <ns0:row r="263" spans="1:7">
      <ns0:c r="A263" s="115">
        <ns0:v>2025</ns0:v>
      </ns0:c>
      <ns0:c r="B263" s="115" t="s">
        <ns0:v>131</ns0:v>
      </ns0:c>
      <ns0:c r="C263" s="115" t="s">
        <ns0:v>35</ns0:v>
      </ns0:c>
      <ns0:c r="D263" s="115" t="s">
        <ns0:v>83</ns0:v>
      </ns0:c>
      <ns0:c r="E263" s="115" t="s">
        <ns0:v>141</ns0:v>
      </ns0:c>
      <ns0:c r="F263" s="115" t="s">
        <ns0:v>37</ns0:v>
      </ns0:c>
      <ns0:c r="G263" s="37">
        <ns0:v>110</ns0:v>
      </ns0:c>
    </ns0:row>
    <ns0:row r="264" spans="1:7">
      <ns0:c r="A264" s="115">
        <ns0:v>2025</ns0:v>
      </ns0:c>
      <ns0:c r="B264" s="115" t="s">
        <ns0:v>131</ns0:v>
      </ns0:c>
      <ns0:c r="C264" s="115" t="s">
        <ns0:v>35</ns0:v>
      </ns0:c>
      <ns0:c r="D264" s="115" t="s">
        <ns0:v>83</ns0:v>
      </ns0:c>
      <ns0:c r="E264" s="115" t="s">
        <ns0:v>141</ns0:v>
      </ns0:c>
      <ns0:c r="F264" s="115" t="s">
        <ns0:v>132</ns0:v>
      </ns0:c>
      <ns0:c r="G264" s="37">
        <ns0:v>1522</ns0:v>
      </ns0:c>
    </ns0:row>
    <ns0:row r="265" spans="1:7">
      <ns0:c r="A265" s="115">
        <ns0:v>2025</ns0:v>
      </ns0:c>
      <ns0:c r="B265" s="115" t="s">
        <ns0:v>131</ns0:v>
      </ns0:c>
      <ns0:c r="C265" s="115" t="s">
        <ns0:v>35</ns0:v>
      </ns0:c>
      <ns0:c r="D265" s="115" t="s">
        <ns0:v>83</ns0:v>
      </ns0:c>
      <ns0:c r="E265" s="115" t="s">
        <ns0:v>141</ns0:v>
      </ns0:c>
      <ns0:c r="F265" s="115" t="s">
        <ns0:v>133</ns0:v>
      </ns0:c>
      <ns0:c r="G265" s="37">
        <ns0:v>1677</ns0:v>
      </ns0:c>
    </ns0:row>
    <ns0:row r="266" spans="1:7">
      <ns0:c r="A266" s="115">
        <ns0:v>2025</ns0:v>
      </ns0:c>
      <ns0:c r="B266" s="115" t="s">
        <ns0:v>131</ns0:v>
      </ns0:c>
      <ns0:c r="C266" s="115" t="s">
        <ns0:v>35</ns0:v>
      </ns0:c>
      <ns0:c r="D266" s="115" t="s">
        <ns0:v>84</ns0:v>
      </ns0:c>
      <ns0:c r="E266" s="115" t="s">
        <ns0:v>140</ns0:v>
      </ns0:c>
      <ns0:c r="F266" s="115" t="s">
        <ns0:v>37</ns0:v>
      </ns0:c>
      <ns0:c r="G266" s="37">
        <ns0:v>204</ns0:v>
      </ns0:c>
    </ns0:row>
    <ns0:row r="267" spans="1:7">
      <ns0:c r="A267" s="115">
        <ns0:v>2025</ns0:v>
      </ns0:c>
      <ns0:c r="B267" s="115" t="s">
        <ns0:v>131</ns0:v>
      </ns0:c>
      <ns0:c r="C267" s="115" t="s">
        <ns0:v>35</ns0:v>
      </ns0:c>
      <ns0:c r="D267" s="115" t="s">
        <ns0:v>84</ns0:v>
      </ns0:c>
      <ns0:c r="E267" s="115" t="s">
        <ns0:v>140</ns0:v>
      </ns0:c>
      <ns0:c r="F267" s="115" t="s">
        <ns0:v>132</ns0:v>
      </ns0:c>
      <ns0:c r="G267" s="37">
        <ns0:v>9030</ns0:v>
      </ns0:c>
    </ns0:row>
    <ns0:row r="268" spans="1:7">
      <ns0:c r="A268" s="115">
        <ns0:v>2025</ns0:v>
      </ns0:c>
      <ns0:c r="B268" s="115" t="s">
        <ns0:v>131</ns0:v>
      </ns0:c>
      <ns0:c r="C268" s="115" t="s">
        <ns0:v>35</ns0:v>
      </ns0:c>
      <ns0:c r="D268" s="115" t="s">
        <ns0:v>84</ns0:v>
      </ns0:c>
      <ns0:c r="E268" s="115" t="s">
        <ns0:v>140</ns0:v>
      </ns0:c>
      <ns0:c r="F268" s="115" t="s">
        <ns0:v>133</ns0:v>
      </ns0:c>
      <ns0:c r="G268" s="37">
        <ns0:v>10128</ns0:v>
      </ns0:c>
    </ns0:row>
    <ns0:row r="269" spans="1:7">
      <ns0:c r="A269" s="115">
        <ns0:v>2025</ns0:v>
      </ns0:c>
      <ns0:c r="B269" s="115" t="s">
        <ns0:v>131</ns0:v>
      </ns0:c>
      <ns0:c r="C269" s="115" t="s">
        <ns0:v>35</ns0:v>
      </ns0:c>
      <ns0:c r="D269" s="115" t="s">
        <ns0:v>84</ns0:v>
      </ns0:c>
      <ns0:c r="E269" s="115" t="s">
        <ns0:v>141</ns0:v>
      </ns0:c>
      <ns0:c r="F269" s="115" t="s">
        <ns0:v>37</ns0:v>
      </ns0:c>
      <ns0:c r="G269" s="37">
        <ns0:v>93</ns0:v>
      </ns0:c>
    </ns0:row>
    <ns0:row r="270" spans="1:7">
      <ns0:c r="A270" s="115">
        <ns0:v>2025</ns0:v>
      </ns0:c>
      <ns0:c r="B270" s="115" t="s">
        <ns0:v>131</ns0:v>
      </ns0:c>
      <ns0:c r="C270" s="115" t="s">
        <ns0:v>35</ns0:v>
      </ns0:c>
      <ns0:c r="D270" s="115" t="s">
        <ns0:v>84</ns0:v>
      </ns0:c>
      <ns0:c r="E270" s="115" t="s">
        <ns0:v>141</ns0:v>
      </ns0:c>
      <ns0:c r="F270" s="115" t="s">
        <ns0:v>132</ns0:v>
      </ns0:c>
      <ns0:c r="G270" s="37">
        <ns0:v>1646</ns0:v>
      </ns0:c>
    </ns0:row>
    <ns0:row r="271" spans="1:7">
      <ns0:c r="A271" s="115">
        <ns0:v>2025</ns0:v>
      </ns0:c>
      <ns0:c r="B271" s="115" t="s">
        <ns0:v>131</ns0:v>
      </ns0:c>
      <ns0:c r="C271" s="115" t="s">
        <ns0:v>35</ns0:v>
      </ns0:c>
      <ns0:c r="D271" s="115" t="s">
        <ns0:v>84</ns0:v>
      </ns0:c>
      <ns0:c r="E271" s="115" t="s">
        <ns0:v>141</ns0:v>
      </ns0:c>
      <ns0:c r="F271" s="115" t="s">
        <ns0:v>133</ns0:v>
      </ns0:c>
      <ns0:c r="G271" s="37">
        <ns0:v>1777</ns0:v>
      </ns0:c>
    </ns0:row>
    <ns0:row r="272" spans="1:7">
      <ns0:c r="A272" s="115">
        <ns0:v>2025</ns0:v>
      </ns0:c>
      <ns0:c r="B272" s="115" t="s">
        <ns0:v>131</ns0:v>
      </ns0:c>
      <ns0:c r="C272" s="115" t="s">
        <ns0:v>35</ns0:v>
      </ns0:c>
      <ns0:c r="D272" s="115" t="s">
        <ns0:v>80</ns0:v>
      </ns0:c>
      <ns0:c r="E272" s="115" t="s">
        <ns0:v>140</ns0:v>
      </ns0:c>
      <ns0:c r="F272" s="115" t="s">
        <ns0:v>37</ns0:v>
      </ns0:c>
      <ns0:c r="G272" s="37">
        <ns0:v>205</ns0:v>
      </ns0:c>
    </ns0:row>
    <ns0:row r="273" spans="1:7">
      <ns0:c r="A273" s="115">
        <ns0:v>2025</ns0:v>
      </ns0:c>
      <ns0:c r="B273" s="115" t="s">
        <ns0:v>131</ns0:v>
      </ns0:c>
      <ns0:c r="C273" s="115" t="s">
        <ns0:v>35</ns0:v>
      </ns0:c>
      <ns0:c r="D273" s="115" t="s">
        <ns0:v>80</ns0:v>
      </ns0:c>
      <ns0:c r="E273" s="115" t="s">
        <ns0:v>140</ns0:v>
      </ns0:c>
      <ns0:c r="F273" s="115" t="s">
        <ns0:v>132</ns0:v>
      </ns0:c>
      <ns0:c r="G273" s="37">
        <ns0:v>8226</ns0:v>
      </ns0:c>
    </ns0:row>
    <ns0:row r="274" spans="1:7">
      <ns0:c r="A274" s="115">
        <ns0:v>2025</ns0:v>
      </ns0:c>
      <ns0:c r="B274" s="115" t="s">
        <ns0:v>131</ns0:v>
      </ns0:c>
      <ns0:c r="C274" s="115" t="s">
        <ns0:v>35</ns0:v>
      </ns0:c>
      <ns0:c r="D274" s="115" t="s">
        <ns0:v>80</ns0:v>
      </ns0:c>
      <ns0:c r="E274" s="115" t="s">
        <ns0:v>140</ns0:v>
      </ns0:c>
      <ns0:c r="F274" s="115" t="s">
        <ns0:v>133</ns0:v>
      </ns0:c>
      <ns0:c r="G274" s="37">
        <ns0:v>9229</ns0:v>
      </ns0:c>
    </ns0:row>
    <ns0:row r="275" spans="1:7">
      <ns0:c r="A275" s="115">
        <ns0:v>2025</ns0:v>
      </ns0:c>
      <ns0:c r="B275" s="115" t="s">
        <ns0:v>131</ns0:v>
      </ns0:c>
      <ns0:c r="C275" s="115" t="s">
        <ns0:v>35</ns0:v>
      </ns0:c>
      <ns0:c r="D275" s="115" t="s">
        <ns0:v>80</ns0:v>
      </ns0:c>
      <ns0:c r="E275" s="115" t="s">
        <ns0:v>141</ns0:v>
      </ns0:c>
      <ns0:c r="F275" s="115" t="s">
        <ns0:v>37</ns0:v>
      </ns0:c>
      <ns0:c r="G275" s="37">
        <ns0:v>92</ns0:v>
      </ns0:c>
    </ns0:row>
    <ns0:row r="276" spans="1:7">
      <ns0:c r="A276" s="115">
        <ns0:v>2025</ns0:v>
      </ns0:c>
      <ns0:c r="B276" s="115" t="s">
        <ns0:v>131</ns0:v>
      </ns0:c>
      <ns0:c r="C276" s="115" t="s">
        <ns0:v>35</ns0:v>
      </ns0:c>
      <ns0:c r="D276" s="115" t="s">
        <ns0:v>80</ns0:v>
      </ns0:c>
      <ns0:c r="E276" s="115" t="s">
        <ns0:v>141</ns0:v>
      </ns0:c>
      <ns0:c r="F276" s="115" t="s">
        <ns0:v>132</ns0:v>
      </ns0:c>
      <ns0:c r="G276" s="37">
        <ns0:v>1653</ns0:v>
      </ns0:c>
    </ns0:row>
    <ns0:row r="277" spans="1:7">
      <ns0:c r="A277" s="115">
        <ns0:v>2025</ns0:v>
      </ns0:c>
      <ns0:c r="B277" s="115" t="s">
        <ns0:v>131</ns0:v>
      </ns0:c>
      <ns0:c r="C277" s="115" t="s">
        <ns0:v>35</ns0:v>
      </ns0:c>
      <ns0:c r="D277" s="115" t="s">
        <ns0:v>80</ns0:v>
      </ns0:c>
      <ns0:c r="E277" s="115" t="s">
        <ns0:v>141</ns0:v>
      </ns0:c>
      <ns0:c r="F277" s="115" t="s">
        <ns0:v>133</ns0:v>
      </ns0:c>
      <ns0:c r="G277" s="37">
        <ns0:v>1784</ns0:v>
      </ns0:c>
    </ns0:row>
    <ns0:row r="278" spans="1:7">
      <ns0:c r="A278" s="115">
        <ns0:v>2025</ns0:v>
      </ns0:c>
      <ns0:c r="B278" s="115" t="s">
        <ns0:v>131</ns0:v>
      </ns0:c>
      <ns0:c r="C278" s="115" t="s">
        <ns0:v>35</ns0:v>
      </ns0:c>
      <ns0:c r="D278" s="115" t="s">
        <ns0:v>85</ns0:v>
      </ns0:c>
      <ns0:c r="E278" s="115" t="s">
        <ns0:v>140</ns0:v>
      </ns0:c>
      <ns0:c r="F278" s="115" t="s">
        <ns0:v>37</ns0:v>
      </ns0:c>
      <ns0:c r="G278" s="37">
        <ns0:v>141</ns0:v>
      </ns0:c>
    </ns0:row>
    <ns0:row r="279" spans="1:7">
      <ns0:c r="A279" s="115">
        <ns0:v>2025</ns0:v>
      </ns0:c>
      <ns0:c r="B279" s="115" t="s">
        <ns0:v>131</ns0:v>
      </ns0:c>
      <ns0:c r="C279" s="115" t="s">
        <ns0:v>35</ns0:v>
      </ns0:c>
      <ns0:c r="D279" s="115" t="s">
        <ns0:v>85</ns0:v>
      </ns0:c>
      <ns0:c r="E279" s="115" t="s">
        <ns0:v>140</ns0:v>
      </ns0:c>
      <ns0:c r="F279" s="115" t="s">
        <ns0:v>132</ns0:v>
      </ns0:c>
      <ns0:c r="G279" s="37">
        <ns0:v>7195</ns0:v>
      </ns0:c>
    </ns0:row>
    <ns0:row r="280" spans="1:7">
      <ns0:c r="A280" s="115">
        <ns0:v>2025</ns0:v>
      </ns0:c>
      <ns0:c r="B280" s="115" t="s">
        <ns0:v>131</ns0:v>
      </ns0:c>
      <ns0:c r="C280" s="115" t="s">
        <ns0:v>35</ns0:v>
      </ns0:c>
      <ns0:c r="D280" s="115" t="s">
        <ns0:v>85</ns0:v>
      </ns0:c>
      <ns0:c r="E280" s="115" t="s">
        <ns0:v>140</ns0:v>
      </ns0:c>
      <ns0:c r="F280" s="115" t="s">
        <ns0:v>133</ns0:v>
      </ns0:c>
      <ns0:c r="G280" s="37">
        <ns0:v>8034</ns0:v>
      </ns0:c>
    </ns0:row>
    <ns0:row r="281" spans="1:7">
      <ns0:c r="A281" s="115">
        <ns0:v>2025</ns0:v>
      </ns0:c>
      <ns0:c r="B281" s="115" t="s">
        <ns0:v>131</ns0:v>
      </ns0:c>
      <ns0:c r="C281" s="115" t="s">
        <ns0:v>35</ns0:v>
      </ns0:c>
      <ns0:c r="D281" s="115" t="s">
        <ns0:v>85</ns0:v>
      </ns0:c>
      <ns0:c r="E281" s="115" t="s">
        <ns0:v>141</ns0:v>
      </ns0:c>
      <ns0:c r="F281" s="115" t="s">
        <ns0:v>37</ns0:v>
      </ns0:c>
      <ns0:c r="G281" s="37">
        <ns0:v>76</ns0:v>
      </ns0:c>
    </ns0:row>
    <ns0:row r="282" spans="1:7">
      <ns0:c r="A282" s="115">
        <ns0:v>2025</ns0:v>
      </ns0:c>
      <ns0:c r="B282" s="115" t="s">
        <ns0:v>131</ns0:v>
      </ns0:c>
      <ns0:c r="C282" s="115" t="s">
        <ns0:v>35</ns0:v>
      </ns0:c>
      <ns0:c r="D282" s="115" t="s">
        <ns0:v>85</ns0:v>
      </ns0:c>
      <ns0:c r="E282" s="115" t="s">
        <ns0:v>141</ns0:v>
      </ns0:c>
      <ns0:c r="F282" s="115" t="s">
        <ns0:v>132</ns0:v>
      </ns0:c>
      <ns0:c r="G282" s="37">
        <ns0:v>1311</ns0:v>
      </ns0:c>
    </ns0:row>
    <ns0:row r="283" spans="1:7">
      <ns0:c r="A283" s="115">
        <ns0:v>2025</ns0:v>
      </ns0:c>
      <ns0:c r="B283" s="115" t="s">
        <ns0:v>131</ns0:v>
      </ns0:c>
      <ns0:c r="C283" s="115" t="s">
        <ns0:v>35</ns0:v>
      </ns0:c>
      <ns0:c r="D283" s="115" t="s">
        <ns0:v>85</ns0:v>
      </ns0:c>
      <ns0:c r="E283" s="115" t="s">
        <ns0:v>141</ns0:v>
      </ns0:c>
      <ns0:c r="F283" s="115" t="s">
        <ns0:v>133</ns0:v>
      </ns0:c>
      <ns0:c r="G283" s="37">
        <ns0:v>1422</ns0:v>
      </ns0:c>
    </ns0:row>
    <ns0:row r="284" spans="1:7">
      <ns0:c r="A284" s="115">
        <ns0:v>2025</ns0:v>
      </ns0:c>
      <ns0:c r="B284" s="115" t="s">
        <ns0:v>131</ns0:v>
      </ns0:c>
      <ns0:c r="C284" s="115" t="s">
        <ns0:v>35</ns0:v>
      </ns0:c>
      <ns0:c r="D284" s="115" t="s">
        <ns0:v>86</ns0:v>
      </ns0:c>
      <ns0:c r="E284" s="115" t="s">
        <ns0:v>140</ns0:v>
      </ns0:c>
      <ns0:c r="F284" s="115" t="s">
        <ns0:v>37</ns0:v>
      </ns0:c>
      <ns0:c r="G284" s="37">
        <ns0:v>119</ns0:v>
      </ns0:c>
    </ns0:row>
    <ns0:row r="285" spans="1:7">
      <ns0:c r="A285" s="115">
        <ns0:v>2025</ns0:v>
      </ns0:c>
      <ns0:c r="B285" s="115" t="s">
        <ns0:v>131</ns0:v>
      </ns0:c>
      <ns0:c r="C285" s="115" t="s">
        <ns0:v>35</ns0:v>
      </ns0:c>
      <ns0:c r="D285" s="115" t="s">
        <ns0:v>86</ns0:v>
      </ns0:c>
      <ns0:c r="E285" s="115" t="s">
        <ns0:v>140</ns0:v>
      </ns0:c>
      <ns0:c r="F285" s="115" t="s">
        <ns0:v>132</ns0:v>
      </ns0:c>
      <ns0:c r="G285" s="37">
        <ns0:v>6298</ns0:v>
      </ns0:c>
    </ns0:row>
    <ns0:row r="286" spans="1:7">
      <ns0:c r="A286" s="115">
        <ns0:v>2025</ns0:v>
      </ns0:c>
      <ns0:c r="B286" s="115" t="s">
        <ns0:v>131</ns0:v>
      </ns0:c>
      <ns0:c r="C286" s="115" t="s">
        <ns0:v>35</ns0:v>
      </ns0:c>
      <ns0:c r="D286" s="115" t="s">
        <ns0:v>86</ns0:v>
      </ns0:c>
      <ns0:c r="E286" s="115" t="s">
        <ns0:v>140</ns0:v>
      </ns0:c>
      <ns0:c r="F286" s="115" t="s">
        <ns0:v>133</ns0:v>
      </ns0:c>
      <ns0:c r="G286" s="37">
        <ns0:v>7057</ns0:v>
      </ns0:c>
    </ns0:row>
    <ns0:row r="287" spans="1:7">
      <ns0:c r="A287" s="115">
        <ns0:v>2025</ns0:v>
      </ns0:c>
      <ns0:c r="B287" s="115" t="s">
        <ns0:v>131</ns0:v>
      </ns0:c>
      <ns0:c r="C287" s="115" t="s">
        <ns0:v>35</ns0:v>
      </ns0:c>
      <ns0:c r="D287" s="115" t="s">
        <ns0:v>86</ns0:v>
      </ns0:c>
      <ns0:c r="E287" s="115" t="s">
        <ns0:v>141</ns0:v>
      </ns0:c>
      <ns0:c r="F287" s="115" t="s">
        <ns0:v>37</ns0:v>
      </ns0:c>
      <ns0:c r="G287" s="37">
        <ns0:v>60</ns0:v>
      </ns0:c>
    </ns0:row>
    <ns0:row r="288" spans="1:7">
      <ns0:c r="A288" s="115">
        <ns0:v>2025</ns0:v>
      </ns0:c>
      <ns0:c r="B288" s="115" t="s">
        <ns0:v>131</ns0:v>
      </ns0:c>
      <ns0:c r="C288" s="115" t="s">
        <ns0:v>35</ns0:v>
      </ns0:c>
      <ns0:c r="D288" s="115" t="s">
        <ns0:v>86</ns0:v>
      </ns0:c>
      <ns0:c r="E288" s="115" t="s">
        <ns0:v>141</ns0:v>
      </ns0:c>
      <ns0:c r="F288" s="115" t="s">
        <ns0:v>132</ns0:v>
      </ns0:c>
      <ns0:c r="G288" s="37">
        <ns0:v>1079</ns0:v>
      </ns0:c>
    </ns0:row>
    <ns0:row r="289" spans="1:7">
      <ns0:c r="A289" s="115">
        <ns0:v>2025</ns0:v>
      </ns0:c>
      <ns0:c r="B289" s="115" t="s">
        <ns0:v>131</ns0:v>
      </ns0:c>
      <ns0:c r="C289" s="115" t="s">
        <ns0:v>35</ns0:v>
      </ns0:c>
      <ns0:c r="D289" s="115" t="s">
        <ns0:v>86</ns0:v>
      </ns0:c>
      <ns0:c r="E289" s="115" t="s">
        <ns0:v>141</ns0:v>
      </ns0:c>
      <ns0:c r="F289" s="115" t="s">
        <ns0:v>133</ns0:v>
      </ns0:c>
      <ns0:c r="G289" s="37">
        <ns0:v>1164</ns0:v>
      </ns0:c>
    </ns0:row>
    <ns0:row r="290" spans="1:7">
      <ns0:c r="A290" s="115">
        <ns0:v>2025</ns0:v>
      </ns0:c>
      <ns0:c r="B290" s="115" t="s">
        <ns0:v>131</ns0:v>
      </ns0:c>
      <ns0:c r="C290" s="115" t="s">
        <ns0:v>35</ns0:v>
      </ns0:c>
      <ns0:c r="D290" s="115" t="s">
        <ns0:v>79</ns0:v>
      </ns0:c>
      <ns0:c r="E290" s="115" t="s">
        <ns0:v>140</ns0:v>
      </ns0:c>
      <ns0:c r="F290" s="115" t="s">
        <ns0:v>37</ns0:v>
      </ns0:c>
      <ns0:c r="G290" s="37">
        <ns0:v>123</ns0:v>
      </ns0:c>
    </ns0:row>
    <ns0:row r="291" spans="1:7">
      <ns0:c r="A291" s="115">
        <ns0:v>2025</ns0:v>
      </ns0:c>
      <ns0:c r="B291" s="115" t="s">
        <ns0:v>131</ns0:v>
      </ns0:c>
      <ns0:c r="C291" s="115" t="s">
        <ns0:v>35</ns0:v>
      </ns0:c>
      <ns0:c r="D291" s="115" t="s">
        <ns0:v>79</ns0:v>
      </ns0:c>
      <ns0:c r="E291" s="115" t="s">
        <ns0:v>140</ns0:v>
      </ns0:c>
      <ns0:c r="F291" s="115" t="s">
        <ns0:v>132</ns0:v>
      </ns0:c>
      <ns0:c r="G291" s="37">
        <ns0:v>6044</ns0:v>
      </ns0:c>
    </ns0:row>
    <ns0:row r="292" spans="1:7">
      <ns0:c r="A292" s="115">
        <ns0:v>2025</ns0:v>
      </ns0:c>
      <ns0:c r="B292" s="115" t="s">
        <ns0:v>131</ns0:v>
      </ns0:c>
      <ns0:c r="C292" s="115" t="s">
        <ns0:v>35</ns0:v>
      </ns0:c>
      <ns0:c r="D292" s="115" t="s">
        <ns0:v>79</ns0:v>
      </ns0:c>
      <ns0:c r="E292" s="115" t="s">
        <ns0:v>140</ns0:v>
      </ns0:c>
      <ns0:c r="F292" s="115" t="s">
        <ns0:v>133</ns0:v>
      </ns0:c>
      <ns0:c r="G292" s="37">
        <ns0:v>6824</ns0:v>
      </ns0:c>
    </ns0:row>
    <ns0:row r="293" spans="1:7">
      <ns0:c r="A293" s="115">
        <ns0:v>2025</ns0:v>
      </ns0:c>
      <ns0:c r="B293" s="115" t="s">
        <ns0:v>131</ns0:v>
      </ns0:c>
      <ns0:c r="C293" s="115" t="s">
        <ns0:v>35</ns0:v>
      </ns0:c>
      <ns0:c r="D293" s="115" t="s">
        <ns0:v>79</ns0:v>
      </ns0:c>
      <ns0:c r="E293" s="115" t="s">
        <ns0:v>141</ns0:v>
      </ns0:c>
      <ns0:c r="F293" s="115" t="s">
        <ns0:v>37</ns0:v>
      </ns0:c>
      <ns0:c r="G293" s="37">
        <ns0:v>43</ns0:v>
      </ns0:c>
    </ns0:row>
    <ns0:row r="294" spans="1:7">
      <ns0:c r="A294" s="115">
        <ns0:v>2025</ns0:v>
      </ns0:c>
      <ns0:c r="B294" s="115" t="s">
        <ns0:v>131</ns0:v>
      </ns0:c>
      <ns0:c r="C294" s="115" t="s">
        <ns0:v>35</ns0:v>
      </ns0:c>
      <ns0:c r="D294" s="115" t="s">
        <ns0:v>79</ns0:v>
      </ns0:c>
      <ns0:c r="E294" s="115" t="s">
        <ns0:v>141</ns0:v>
      </ns0:c>
      <ns0:c r="F294" s="115" t="s">
        <ns0:v>132</ns0:v>
      </ns0:c>
      <ns0:c r="G294" s="37">
        <ns0:v>1005</ns0:v>
      </ns0:c>
    </ns0:row>
    <ns0:row r="295" spans="1:7">
      <ns0:c r="A295" s="115">
        <ns0:v>2025</ns0:v>
      </ns0:c>
      <ns0:c r="B295" s="115" t="s">
        <ns0:v>131</ns0:v>
      </ns0:c>
      <ns0:c r="C295" s="115" t="s">
        <ns0:v>35</ns0:v>
      </ns0:c>
      <ns0:c r="D295" s="115" t="s">
        <ns0:v>79</ns0:v>
      </ns0:c>
      <ns0:c r="E295" s="115" t="s">
        <ns0:v>141</ns0:v>
      </ns0:c>
      <ns0:c r="F295" s="115" t="s">
        <ns0:v>133</ns0:v>
      </ns0:c>
      <ns0:c r="G295" s="37">
        <ns0:v>1088</ns0:v>
      </ns0:c>
    </ns0:row>
    <ns0:row r="296" spans="1:7">
      <ns0:c r="A296" s="115">
        <ns0:v>2025</ns0:v>
      </ns0:c>
      <ns0:c r="B296" s="115" t="s">
        <ns0:v>131</ns0:v>
      </ns0:c>
      <ns0:c r="C296" s="115" t="s">
        <ns0:v>35</ns0:v>
      </ns0:c>
      <ns0:c r="D296" s="115" t="s">
        <ns0:v>81</ns0:v>
      </ns0:c>
      <ns0:c r="E296" s="115" t="s">
        <ns0:v>140</ns0:v>
      </ns0:c>
      <ns0:c r="F296" s="115" t="s">
        <ns0:v>37</ns0:v>
      </ns0:c>
      <ns0:c r="G296" s="37">
        <ns0:v>81</ns0:v>
      </ns0:c>
    </ns0:row>
    <ns0:row r="297" spans="1:7">
      <ns0:c r="A297" s="115">
        <ns0:v>2025</ns0:v>
      </ns0:c>
      <ns0:c r="B297" s="115" t="s">
        <ns0:v>131</ns0:v>
      </ns0:c>
      <ns0:c r="C297" s="115" t="s">
        <ns0:v>35</ns0:v>
      </ns0:c>
      <ns0:c r="D297" s="115" t="s">
        <ns0:v>81</ns0:v>
      </ns0:c>
      <ns0:c r="E297" s="115" t="s">
        <ns0:v>140</ns0:v>
      </ns0:c>
      <ns0:c r="F297" s="115" t="s">
        <ns0:v>132</ns0:v>
      </ns0:c>
      <ns0:c r="G297" s="37">
        <ns0:v>4725</ns0:v>
      </ns0:c>
    </ns0:row>
    <ns0:row r="298" spans="1:7">
      <ns0:c r="A298" s="115">
        <ns0:v>2025</ns0:v>
      </ns0:c>
      <ns0:c r="B298" s="115" t="s">
        <ns0:v>131</ns0:v>
      </ns0:c>
      <ns0:c r="C298" s="115" t="s">
        <ns0:v>35</ns0:v>
      </ns0:c>
      <ns0:c r="D298" s="115" t="s">
        <ns0:v>81</ns0:v>
      </ns0:c>
      <ns0:c r="E298" s="115" t="s">
        <ns0:v>140</ns0:v>
      </ns0:c>
      <ns0:c r="F298" s="115" t="s">
        <ns0:v>133</ns0:v>
      </ns0:c>
      <ns0:c r="G298" s="37">
        <ns0:v>5375</ns0:v>
      </ns0:c>
    </ns0:row>
    <ns0:row r="299" spans="1:7">
      <ns0:c r="A299" s="115">
        <ns0:v>2025</ns0:v>
      </ns0:c>
      <ns0:c r="B299" s="115" t="s">
        <ns0:v>131</ns0:v>
      </ns0:c>
      <ns0:c r="C299" s="115" t="s">
        <ns0:v>35</ns0:v>
      </ns0:c>
      <ns0:c r="D299" s="115" t="s">
        <ns0:v>81</ns0:v>
      </ns0:c>
      <ns0:c r="E299" s="115" t="s">
        <ns0:v>141</ns0:v>
      </ns0:c>
      <ns0:c r="F299" s="115" t="s">
        <ns0:v>37</ns0:v>
      </ns0:c>
      <ns0:c r="G299" s="37">
        <ns0:v>24</ns0:v>
      </ns0:c>
    </ns0:row>
    <ns0:row r="300" spans="1:7">
      <ns0:c r="A300" s="115">
        <ns0:v>2025</ns0:v>
      </ns0:c>
      <ns0:c r="B300" s="115" t="s">
        <ns0:v>131</ns0:v>
      </ns0:c>
      <ns0:c r="C300" s="115" t="s">
        <ns0:v>35</ns0:v>
      </ns0:c>
      <ns0:c r="D300" s="115" t="s">
        <ns0:v>81</ns0:v>
      </ns0:c>
      <ns0:c r="E300" s="115" t="s">
        <ns0:v>141</ns0:v>
      </ns0:c>
      <ns0:c r="F300" s="115" t="s">
        <ns0:v>132</ns0:v>
      </ns0:c>
      <ns0:c r="G300" s="37">
        <ns0:v>670</ns0:v>
      </ns0:c>
    </ns0:row>
    <ns0:row r="301" spans="1:7">
      <ns0:c r="A301" s="115">
        <ns0:v>2025</ns0:v>
      </ns0:c>
      <ns0:c r="B301" s="115" t="s">
        <ns0:v>131</ns0:v>
      </ns0:c>
      <ns0:c r="C301" s="115" t="s">
        <ns0:v>35</ns0:v>
      </ns0:c>
      <ns0:c r="D301" s="115" t="s">
        <ns0:v>81</ns0:v>
      </ns0:c>
      <ns0:c r="E301" s="115" t="s">
        <ns0:v>141</ns0:v>
      </ns0:c>
      <ns0:c r="F301" s="115" t="s">
        <ns0:v>133</ns0:v>
      </ns0:c>
      <ns0:c r="G301" s="37">
        <ns0:v>722</ns0:v>
      </ns0:c>
    </ns0:row>
    <ns0:row r="302" spans="1:7">
      <ns0:c r="A302" s="115">
        <ns0:v>2025</ns0:v>
      </ns0:c>
      <ns0:c r="B302" s="115" t="s">
        <ns0:v>131</ns0:v>
      </ns0:c>
      <ns0:c r="C302" s="115" t="s">
        <ns0:v>35</ns0:v>
      </ns0:c>
      <ns0:c r="D302" s="115" t="s">
        <ns0:v>143</ns0:v>
      </ns0:c>
      <ns0:c r="E302" s="115" t="s">
        <ns0:v>140</ns0:v>
      </ns0:c>
      <ns0:c r="F302" s="115" t="s">
        <ns0:v>37</ns0:v>
      </ns0:c>
      <ns0:c r="G302" s="37">
        <ns0:v>131</ns0:v>
      </ns0:c>
    </ns0:row>
    <ns0:row r="303" spans="1:7">
      <ns0:c r="A303" s="115">
        <ns0:v>2025</ns0:v>
      </ns0:c>
      <ns0:c r="B303" s="115" t="s">
        <ns0:v>131</ns0:v>
      </ns0:c>
      <ns0:c r="C303" s="115" t="s">
        <ns0:v>35</ns0:v>
      </ns0:c>
      <ns0:c r="D303" s="115" t="s">
        <ns0:v>143</ns0:v>
      </ns0:c>
      <ns0:c r="E303" s="115" t="s">
        <ns0:v>140</ns0:v>
      </ns0:c>
      <ns0:c r="F303" s="115" t="s">
        <ns0:v>132</ns0:v>
      </ns0:c>
      <ns0:c r="G303" s="37">
        <ns0:v>11076</ns0:v>
      </ns0:c>
    </ns0:row>
    <ns0:row r="304" spans="1:7">
      <ns0:c r="A304" s="115">
        <ns0:v>2025</ns0:v>
      </ns0:c>
      <ns0:c r="B304" s="115" t="s">
        <ns0:v>131</ns0:v>
      </ns0:c>
      <ns0:c r="C304" s="115" t="s">
        <ns0:v>35</ns0:v>
      </ns0:c>
      <ns0:c r="D304" s="115" t="s">
        <ns0:v>143</ns0:v>
      </ns0:c>
      <ns0:c r="E304" s="115" t="s">
        <ns0:v>140</ns0:v>
      </ns0:c>
      <ns0:c r="F304" s="115" t="s">
        <ns0:v>133</ns0:v>
      </ns0:c>
      <ns0:c r="G304" s="37">
        <ns0:v>12884</ns0:v>
      </ns0:c>
    </ns0:row>
    <ns0:row r="305" spans="1:7">
      <ns0:c r="A305" s="115">
        <ns0:v>2025</ns0:v>
      </ns0:c>
      <ns0:c r="B305" s="115" t="s">
        <ns0:v>131</ns0:v>
      </ns0:c>
      <ns0:c r="C305" s="115" t="s">
        <ns0:v>35</ns0:v>
      </ns0:c>
      <ns0:c r="D305" s="115" t="s">
        <ns0:v>143</ns0:v>
      </ns0:c>
      <ns0:c r="E305" s="115" t="s">
        <ns0:v>141</ns0:v>
      </ns0:c>
      <ns0:c r="F305" s="115" t="s">
        <ns0:v>37</ns0:v>
      </ns0:c>
      <ns0:c r="G305" s="37">
        <ns0:v>31</ns0:v>
      </ns0:c>
    </ns0:row>
    <ns0:row r="306" spans="1:7">
      <ns0:c r="A306" s="115">
        <ns0:v>2025</ns0:v>
      </ns0:c>
      <ns0:c r="B306" s="115" t="s">
        <ns0:v>131</ns0:v>
      </ns0:c>
      <ns0:c r="C306" s="115" t="s">
        <ns0:v>35</ns0:v>
      </ns0:c>
      <ns0:c r="D306" s="115" t="s">
        <ns0:v>143</ns0:v>
      </ns0:c>
      <ns0:c r="E306" s="115" t="s">
        <ns0:v>141</ns0:v>
      </ns0:c>
      <ns0:c r="F306" s="115" t="s">
        <ns0:v>132</ns0:v>
      </ns0:c>
      <ns0:c r="G306" s="37">
        <ns0:v>1291</ns0:v>
      </ns0:c>
    </ns0:row>
    <ns0:row r="307" spans="1:7">
      <ns0:c r="A307" s="115">
        <ns0:v>2025</ns0:v>
      </ns0:c>
      <ns0:c r="B307" s="115" t="s">
        <ns0:v>131</ns0:v>
      </ns0:c>
      <ns0:c r="C307" s="115" t="s">
        <ns0:v>35</ns0:v>
      </ns0:c>
      <ns0:c r="D307" s="115" t="s">
        <ns0:v>143</ns0:v>
      </ns0:c>
      <ns0:c r="E307" s="115" t="s">
        <ns0:v>141</ns0:v>
      </ns0:c>
      <ns0:c r="F307" s="115" t="s">
        <ns0:v>133</ns0:v>
      </ns0:c>
      <ns0:c r="G307" s="37">
        <ns0:v>1387</ns0:v>
      </ns0:c>
    </ns0:row>
    <ns0:row r="308" spans="1:7">
      <ns0:c r="A308" s="115">
        <ns0:v>2025</ns0:v>
      </ns0:c>
      <ns0:c r="B308" s="115" t="s">
        <ns0:v>131</ns0:v>
      </ns0:c>
      <ns0:c r="C308" s="115" t="s">
        <ns0:v>35</ns0:v>
      </ns0:c>
      <ns0:c r="D308" s="115" t="s">
        <ns0:v>32</ns0:v>
      </ns0:c>
      <ns0:c r="E308" s="115" t="s">
        <ns0:v>140</ns0:v>
      </ns0:c>
      <ns0:c r="F308" s="115" t="s">
        <ns0:v>37</ns0:v>
      </ns0:c>
      <ns0:c r="G308" s="37">
        <ns0:v>1897</ns0:v>
      </ns0:c>
    </ns0:row>
    <ns0:row r="309" spans="1:7">
      <ns0:c r="A309" s="115">
        <ns0:v>2025</ns0:v>
      </ns0:c>
      <ns0:c r="B309" s="115" t="s">
        <ns0:v>131</ns0:v>
      </ns0:c>
      <ns0:c r="C309" s="115" t="s">
        <ns0:v>35</ns0:v>
      </ns0:c>
      <ns0:c r="D309" s="115" t="s">
        <ns0:v>32</ns0:v>
      </ns0:c>
      <ns0:c r="E309" s="115" t="s">
        <ns0:v>140</ns0:v>
      </ns0:c>
      <ns0:c r="F309" s="115" t="s">
        <ns0:v>132</ns0:v>
      </ns0:c>
      <ns0:c r="G309" s="37">
        <ns0:v>74978</ns0:v>
      </ns0:c>
    </ns0:row>
    <ns0:row r="310" spans="1:7">
      <ns0:c r="A310" s="115">
        <ns0:v>2025</ns0:v>
      </ns0:c>
      <ns0:c r="B310" s="115" t="s">
        <ns0:v>131</ns0:v>
      </ns0:c>
      <ns0:c r="C310" s="115" t="s">
        <ns0:v>35</ns0:v>
      </ns0:c>
      <ns0:c r="D310" s="115" t="s">
        <ns0:v>32</ns0:v>
      </ns0:c>
      <ns0:c r="E310" s="115" t="s">
        <ns0:v>140</ns0:v>
      </ns0:c>
      <ns0:c r="F310" s="115" t="s">
        <ns0:v>133</ns0:v>
      </ns0:c>
      <ns0:c r="G310" s="37">
        <ns0:v>86503</ns0:v>
      </ns0:c>
    </ns0:row>
    <ns0:row r="311" spans="1:7">
      <ns0:c r="A311" s="115">
        <ns0:v>2025</ns0:v>
      </ns0:c>
      <ns0:c r="B311" s="115" t="s">
        <ns0:v>131</ns0:v>
      </ns0:c>
      <ns0:c r="C311" s="115" t="s">
        <ns0:v>35</ns0:v>
      </ns0:c>
      <ns0:c r="D311" s="115" t="s">
        <ns0:v>32</ns0:v>
      </ns0:c>
      <ns0:c r="E311" s="115" t="s">
        <ns0:v>141</ns0:v>
      </ns0:c>
      <ns0:c r="F311" s="115" t="s">
        <ns0:v>37</ns0:v>
      </ns0:c>
      <ns0:c r="G311" s="37">
        <ns0:v>765</ns0:v>
      </ns0:c>
    </ns0:row>
    <ns0:row r="312" spans="1:7">
      <ns0:c r="A312" s="115">
        <ns0:v>2025</ns0:v>
      </ns0:c>
      <ns0:c r="B312" s="115" t="s">
        <ns0:v>131</ns0:v>
      </ns0:c>
      <ns0:c r="C312" s="115" t="s">
        <ns0:v>35</ns0:v>
      </ns0:c>
      <ns0:c r="D312" s="115" t="s">
        <ns0:v>32</ns0:v>
      </ns0:c>
      <ns0:c r="E312" s="115" t="s">
        <ns0:v>141</ns0:v>
      </ns0:c>
      <ns0:c r="F312" s="115" t="s">
        <ns0:v>132</ns0:v>
      </ns0:c>
      <ns0:c r="G312" s="37">
        <ns0:v>12473</ns0:v>
      </ns0:c>
    </ns0:row>
    <ns0:row r="313" spans="1:7">
      <ns0:c r="A313" s="115">
        <ns0:v>2025</ns0:v>
      </ns0:c>
      <ns0:c r="B313" s="115" t="s">
        <ns0:v>131</ns0:v>
      </ns0:c>
      <ns0:c r="C313" s="115" t="s">
        <ns0:v>35</ns0:v>
      </ns0:c>
      <ns0:c r="D313" s="115" t="s">
        <ns0:v>32</ns0:v>
      </ns0:c>
      <ns0:c r="E313" s="115" t="s">
        <ns0:v>141</ns0:v>
      </ns0:c>
      <ns0:c r="F313" s="115" t="s">
        <ns0:v>133</ns0:v>
      </ns0:c>
      <ns0:c r="G313" s="37">
        <ns0:v>13679</ns0:v>
      </ns0:c>
    </ns0:row>
    <ns0:row r="314" spans="1:7">
      <ns0:c r="A314" s="115">
        <ns0:v>2025</ns0:v>
      </ns0:c>
      <ns0:c r="B314" s="115" t="s">
        <ns0:v>131</ns0:v>
      </ns0:c>
      <ns0:c r="C314" s="115" t="s">
        <ns0:v>36</ns0:v>
      </ns0:c>
      <ns0:c r="D314" s="115" t="s">
        <ns0:v>139</ns0:v>
      </ns0:c>
      <ns0:c r="E314" s="115" t="s">
        <ns0:v>140</ns0:v>
      </ns0:c>
      <ns0:c r="F314" s="115" t="s">
        <ns0:v>37</ns0:v>
      </ns0:c>
      <ns0:c r="G314" s="37">
        <ns0:v>59</ns0:v>
      </ns0:c>
    </ns0:row>
    <ns0:row r="315" spans="1:7">
      <ns0:c r="A315" s="115">
        <ns0:v>2025</ns0:v>
      </ns0:c>
      <ns0:c r="B315" s="115" t="s">
        <ns0:v>131</ns0:v>
      </ns0:c>
      <ns0:c r="C315" s="115" t="s">
        <ns0:v>36</ns0:v>
      </ns0:c>
      <ns0:c r="D315" s="115" t="s">
        <ns0:v>139</ns0:v>
      </ns0:c>
      <ns0:c r="E315" s="115" t="s">
        <ns0:v>140</ns0:v>
      </ns0:c>
      <ns0:c r="F315" s="115" t="s">
        <ns0:v>132</ns0:v>
      </ns0:c>
      <ns0:c r="G315" s="37">
        <ns0:v>647</ns0:v>
      </ns0:c>
    </ns0:row>
    <ns0:row r="316" spans="1:7">
      <ns0:c r="A316" s="115">
        <ns0:v>2025</ns0:v>
      </ns0:c>
      <ns0:c r="B316" s="115" t="s">
        <ns0:v>131</ns0:v>
      </ns0:c>
      <ns0:c r="C316" s="115" t="s">
        <ns0:v>36</ns0:v>
      </ns0:c>
      <ns0:c r="D316" s="115" t="s">
        <ns0:v>139</ns0:v>
      </ns0:c>
      <ns0:c r="E316" s="115" t="s">
        <ns0:v>140</ns0:v>
      </ns0:c>
      <ns0:c r="F316" s="115" t="s">
        <ns0:v>133</ns0:v>
      </ns0:c>
      <ns0:c r="G316" s="37">
        <ns0:v>991</ns0:v>
      </ns0:c>
    </ns0:row>
    <ns0:row r="317" spans="1:7">
      <ns0:c r="A317" s="115">
        <ns0:v>2025</ns0:v>
      </ns0:c>
      <ns0:c r="B317" s="115" t="s">
        <ns0:v>131</ns0:v>
      </ns0:c>
      <ns0:c r="C317" s="115" t="s">
        <ns0:v>36</ns0:v>
      </ns0:c>
      <ns0:c r="D317" s="115" t="s">
        <ns0:v>139</ns0:v>
      </ns0:c>
      <ns0:c r="E317" s="115" t="s">
        <ns0:v>141</ns0:v>
      </ns0:c>
      <ns0:c r="F317" s="115" t="s">
        <ns0:v>37</ns0:v>
      </ns0:c>
      <ns0:c r="G317" s="37">
        <ns0:v>4</ns0:v>
      </ns0:c>
    </ns0:row>
    <ns0:row r="318" spans="1:7">
      <ns0:c r="A318" s="115">
        <ns0:v>2025</ns0:v>
      </ns0:c>
      <ns0:c r="B318" s="115" t="s">
        <ns0:v>131</ns0:v>
      </ns0:c>
      <ns0:c r="C318" s="115" t="s">
        <ns0:v>36</ns0:v>
      </ns0:c>
      <ns0:c r="D318" s="115" t="s">
        <ns0:v>139</ns0:v>
      </ns0:c>
      <ns0:c r="E318" s="115" t="s">
        <ns0:v>141</ns0:v>
      </ns0:c>
      <ns0:c r="F318" s="115" t="s">
        <ns0:v>132</ns0:v>
      </ns0:c>
      <ns0:c r="G318" s="37">
        <ns0:v>47</ns0:v>
      </ns0:c>
    </ns0:row>
    <ns0:row r="319" spans="1:7">
      <ns0:c r="A319" s="115">
        <ns0:v>2025</ns0:v>
      </ns0:c>
      <ns0:c r="B319" s="115" t="s">
        <ns0:v>131</ns0:v>
      </ns0:c>
      <ns0:c r="C319" s="115" t="s">
        <ns0:v>36</ns0:v>
      </ns0:c>
      <ns0:c r="D319" s="115" t="s">
        <ns0:v>139</ns0:v>
      </ns0:c>
      <ns0:c r="E319" s="115" t="s">
        <ns0:v>141</ns0:v>
      </ns0:c>
      <ns0:c r="F319" s="115" t="s">
        <ns0:v>133</ns0:v>
      </ns0:c>
      <ns0:c r="G319" s="37">
        <ns0:v>59</ns0:v>
      </ns0:c>
    </ns0:row>
    <ns0:row r="320" spans="1:7">
      <ns0:c r="A320" s="115">
        <ns0:v>2025</ns0:v>
      </ns0:c>
      <ns0:c r="B320" s="115" t="s">
        <ns0:v>131</ns0:v>
      </ns0:c>
      <ns0:c r="C320" s="115" t="s">
        <ns0:v>36</ns0:v>
      </ns0:c>
      <ns0:c r="D320" s="115" t="s">
        <ns0:v>87</ns0:v>
      </ns0:c>
      <ns0:c r="E320" s="115" t="s">
        <ns0:v>140</ns0:v>
      </ns0:c>
      <ns0:c r="F320" s="115" t="s">
        <ns0:v>37</ns0:v>
      </ns0:c>
      <ns0:c r="G320" s="37">
        <ns0:v>98</ns0:v>
      </ns0:c>
    </ns0:row>
    <ns0:row r="321" spans="1:7">
      <ns0:c r="A321" s="115">
        <ns0:v>2025</ns0:v>
      </ns0:c>
      <ns0:c r="B321" s="115" t="s">
        <ns0:v>131</ns0:v>
      </ns0:c>
      <ns0:c r="C321" s="115" t="s">
        <ns0:v>36</ns0:v>
      </ns0:c>
      <ns0:c r="D321" s="115" t="s">
        <ns0:v>87</ns0:v>
      </ns0:c>
      <ns0:c r="E321" s="115" t="s">
        <ns0:v>140</ns0:v>
      </ns0:c>
      <ns0:c r="F321" s="115" t="s">
        <ns0:v>132</ns0:v>
      </ns0:c>
      <ns0:c r="G321" s="37">
        <ns0:v>1564</ns0:v>
      </ns0:c>
    </ns0:row>
    <ns0:row r="322" spans="1:7">
      <ns0:c r="A322" s="115">
        <ns0:v>2025</ns0:v>
      </ns0:c>
      <ns0:c r="B322" s="115" t="s">
        <ns0:v>131</ns0:v>
      </ns0:c>
      <ns0:c r="C322" s="115" t="s">
        <ns0:v>36</ns0:v>
      </ns0:c>
      <ns0:c r="D322" s="115" t="s">
        <ns0:v>87</ns0:v>
      </ns0:c>
      <ns0:c r="E322" s="115" t="s">
        <ns0:v>140</ns0:v>
      </ns0:c>
      <ns0:c r="F322" s="115" t="s">
        <ns0:v>133</ns0:v>
      </ns0:c>
      <ns0:c r="G322" s="37">
        <ns0:v>2099</ns0:v>
      </ns0:c>
    </ns0:row>
    <ns0:row r="323" spans="1:7">
      <ns0:c r="A323" s="115">
        <ns0:v>2025</ns0:v>
      </ns0:c>
      <ns0:c r="B323" s="115" t="s">
        <ns0:v>131</ns0:v>
      </ns0:c>
      <ns0:c r="C323" s="115" t="s">
        <ns0:v>36</ns0:v>
      </ns0:c>
      <ns0:c r="D323" s="115" t="s">
        <ns0:v>87</ns0:v>
      </ns0:c>
      <ns0:c r="E323" s="115" t="s">
        <ns0:v>141</ns0:v>
      </ns0:c>
      <ns0:c r="F323" s="115" t="s">
        <ns0:v>37</ns0:v>
      </ns0:c>
      <ns0:c r="G323" s="37">
        <ns0:v>19</ns0:v>
      </ns0:c>
    </ns0:row>
    <ns0:row r="324" spans="1:7">
      <ns0:c r="A324" s="115">
        <ns0:v>2025</ns0:v>
      </ns0:c>
      <ns0:c r="B324" s="115" t="s">
        <ns0:v>131</ns0:v>
      </ns0:c>
      <ns0:c r="C324" s="115" t="s">
        <ns0:v>36</ns0:v>
      </ns0:c>
      <ns0:c r="D324" s="115" t="s">
        <ns0:v>87</ns0:v>
      </ns0:c>
      <ns0:c r="E324" s="115" t="s">
        <ns0:v>141</ns0:v>
      </ns0:c>
      <ns0:c r="F324" s="115" t="s">
        <ns0:v>132</ns0:v>
      </ns0:c>
      <ns0:c r="G324" s="37">
        <ns0:v>206</ns0:v>
      </ns0:c>
    </ns0:row>
    <ns0:row r="325" spans="1:7">
      <ns0:c r="A325" s="115">
        <ns0:v>2025</ns0:v>
      </ns0:c>
      <ns0:c r="B325" s="115" t="s">
        <ns0:v>131</ns0:v>
      </ns0:c>
      <ns0:c r="C325" s="115" t="s">
        <ns0:v>36</ns0:v>
      </ns0:c>
      <ns0:c r="D325" s="115" t="s">
        <ns0:v>87</ns0:v>
      </ns0:c>
      <ns0:c r="E325" s="115" t="s">
        <ns0:v>141</ns0:v>
      </ns0:c>
      <ns0:c r="F325" s="115" t="s">
        <ns0:v>133</ns0:v>
      </ns0:c>
      <ns0:c r="G325" s="37">
        <ns0:v>239</ns0:v>
      </ns0:c>
    </ns0:row>
    <ns0:row r="326" spans="1:7">
      <ns0:c r="A326" s="115">
        <ns0:v>2025</ns0:v>
      </ns0:c>
      <ns0:c r="B326" s="115" t="s">
        <ns0:v>131</ns0:v>
      </ns0:c>
      <ns0:c r="C326" s="115" t="s">
        <ns0:v>36</ns0:v>
      </ns0:c>
      <ns0:c r="D326" s="115" t="s">
        <ns0:v>142</ns0:v>
      </ns0:c>
      <ns0:c r="E326" s="115" t="s">
        <ns0:v>140</ns0:v>
      </ns0:c>
      <ns0:c r="F326" s="115" t="s">
        <ns0:v>37</ns0:v>
      </ns0:c>
      <ns0:c r="G326" s="37">
        <ns0:v>192</ns0:v>
      </ns0:c>
    </ns0:row>
    <ns0:row r="327" spans="1:7">
      <ns0:c r="A327" s="115">
        <ns0:v>2025</ns0:v>
      </ns0:c>
      <ns0:c r="B327" s="115" t="s">
        <ns0:v>131</ns0:v>
      </ns0:c>
      <ns0:c r="C327" s="115" t="s">
        <ns0:v>36</ns0:v>
      </ns0:c>
      <ns0:c r="D327" s="115" t="s">
        <ns0:v>142</ns0:v>
      </ns0:c>
      <ns0:c r="E327" s="115" t="s">
        <ns0:v>140</ns0:v>
      </ns0:c>
      <ns0:c r="F327" s="115" t="s">
        <ns0:v>132</ns0:v>
      </ns0:c>
      <ns0:c r="G327" s="37">
        <ns0:v>4742</ns0:v>
      </ns0:c>
    </ns0:row>
    <ns0:row r="328" spans="1:7">
      <ns0:c r="A328" s="115">
        <ns0:v>2025</ns0:v>
      </ns0:c>
      <ns0:c r="B328" s="115" t="s">
        <ns0:v>131</ns0:v>
      </ns0:c>
      <ns0:c r="C328" s="115" t="s">
        <ns0:v>36</ns0:v>
      </ns0:c>
      <ns0:c r="D328" s="115" t="s">
        <ns0:v>142</ns0:v>
      </ns0:c>
      <ns0:c r="E328" s="115" t="s">
        <ns0:v>140</ns0:v>
      </ns0:c>
      <ns0:c r="F328" s="115" t="s">
        <ns0:v>133</ns0:v>
      </ns0:c>
      <ns0:c r="G328" s="37">
        <ns0:v>5754</ns0:v>
      </ns0:c>
    </ns0:row>
    <ns0:row r="329" spans="1:7">
      <ns0:c r="A329" s="115">
        <ns0:v>2025</ns0:v>
      </ns0:c>
      <ns0:c r="B329" s="115" t="s">
        <ns0:v>131</ns0:v>
      </ns0:c>
      <ns0:c r="C329" s="115" t="s">
        <ns0:v>36</ns0:v>
      </ns0:c>
      <ns0:c r="D329" s="115" t="s">
        <ns0:v>142</ns0:v>
      </ns0:c>
      <ns0:c r="E329" s="115" t="s">
        <ns0:v>141</ns0:v>
      </ns0:c>
      <ns0:c r="F329" s="115" t="s">
        <ns0:v>37</ns0:v>
      </ns0:c>
      <ns0:c r="G329" s="37">
        <ns0:v>29</ns0:v>
      </ns0:c>
    </ns0:row>
    <ns0:row r="330" spans="1:7">
      <ns0:c r="A330" s="115">
        <ns0:v>2025</ns0:v>
      </ns0:c>
      <ns0:c r="B330" s="115" t="s">
        <ns0:v>131</ns0:v>
      </ns0:c>
      <ns0:c r="C330" s="115" t="s">
        <ns0:v>36</ns0:v>
      </ns0:c>
      <ns0:c r="D330" s="115" t="s">
        <ns0:v>142</ns0:v>
      </ns0:c>
      <ns0:c r="E330" s="115" t="s">
        <ns0:v>141</ns0:v>
      </ns0:c>
      <ns0:c r="F330" s="115" t="s">
        <ns0:v>132</ns0:v>
      </ns0:c>
      <ns0:c r="G330" s="37">
        <ns0:v>619</ns0:v>
      </ns0:c>
    </ns0:row>
    <ns0:row r="331" spans="1:7">
      <ns0:c r="A331" s="115">
        <ns0:v>2025</ns0:v>
      </ns0:c>
      <ns0:c r="B331" s="115" t="s">
        <ns0:v>131</ns0:v>
      </ns0:c>
      <ns0:c r="C331" s="115" t="s">
        <ns0:v>36</ns0:v>
      </ns0:c>
      <ns0:c r="D331" s="115" t="s">
        <ns0:v>142</ns0:v>
      </ns0:c>
      <ns0:c r="E331" s="115" t="s">
        <ns0:v>141</ns0:v>
      </ns0:c>
      <ns0:c r="F331" s="115" t="s">
        <ns0:v>133</ns0:v>
      </ns0:c>
      <ns0:c r="G331" s="37">
        <ns0:v>685</ns0:v>
      </ns0:c>
    </ns0:row>
    <ns0:row r="332" spans="1:7">
      <ns0:c r="A332" s="115">
        <ns0:v>2025</ns0:v>
      </ns0:c>
      <ns0:c r="B332" s="115" t="s">
        <ns0:v>131</ns0:v>
      </ns0:c>
      <ns0:c r="C332" s="115" t="s">
        <ns0:v>36</ns0:v>
      </ns0:c>
      <ns0:c r="D332" s="115" t="s">
        <ns0:v>82</ns0:v>
      </ns0:c>
      <ns0:c r="E332" s="115" t="s">
        <ns0:v>140</ns0:v>
      </ns0:c>
      <ns0:c r="F332" s="115" t="s">
        <ns0:v>37</ns0:v>
      </ns0:c>
      <ns0:c r="G332" s="37">
        <ns0:v>219</ns0:v>
      </ns0:c>
    </ns0:row>
    <ns0:row r="333" spans="1:7">
      <ns0:c r="A333" s="115">
        <ns0:v>2025</ns0:v>
      </ns0:c>
      <ns0:c r="B333" s="115" t="s">
        <ns0:v>131</ns0:v>
      </ns0:c>
      <ns0:c r="C333" s="115" t="s">
        <ns0:v>36</ns0:v>
      </ns0:c>
      <ns0:c r="D333" s="115" t="s">
        <ns0:v>82</ns0:v>
      </ns0:c>
      <ns0:c r="E333" s="115" t="s">
        <ns0:v>140</ns0:v>
      </ns0:c>
      <ns0:c r="F333" s="115" t="s">
        <ns0:v>132</ns0:v>
      </ns0:c>
      <ns0:c r="G333" s="37">
        <ns0:v>9238</ns0:v>
      </ns0:c>
    </ns0:row>
    <ns0:row r="334" spans="1:7">
      <ns0:c r="A334" s="115">
        <ns0:v>2025</ns0:v>
      </ns0:c>
      <ns0:c r="B334" s="115" t="s">
        <ns0:v>131</ns0:v>
      </ns0:c>
      <ns0:c r="C334" s="115" t="s">
        <ns0:v>36</ns0:v>
      </ns0:c>
      <ns0:c r="D334" s="115" t="s">
        <ns0:v>82</ns0:v>
      </ns0:c>
      <ns0:c r="E334" s="115" t="s">
        <ns0:v>140</ns0:v>
      </ns0:c>
      <ns0:c r="F334" s="115" t="s">
        <ns0:v>133</ns0:v>
      </ns0:c>
      <ns0:c r="G334" s="37">
        <ns0:v>10743</ns0:v>
      </ns0:c>
    </ns0:row>
    <ns0:row r="335" spans="1:7">
      <ns0:c r="A335" s="115">
        <ns0:v>2025</ns0:v>
      </ns0:c>
      <ns0:c r="B335" s="115" t="s">
        <ns0:v>131</ns0:v>
      </ns0:c>
      <ns0:c r="C335" s="115" t="s">
        <ns0:v>36</ns0:v>
      </ns0:c>
      <ns0:c r="D335" s="115" t="s">
        <ns0:v>82</ns0:v>
      </ns0:c>
      <ns0:c r="E335" s="115" t="s">
        <ns0:v>141</ns0:v>
      </ns0:c>
      <ns0:c r="F335" s="115" t="s">
        <ns0:v>37</ns0:v>
      </ns0:c>
      <ns0:c r="G335" s="37">
        <ns0:v>41</ns0:v>
      </ns0:c>
    </ns0:row>
    <ns0:row r="336" spans="1:7">
      <ns0:c r="A336" s="115">
        <ns0:v>2025</ns0:v>
      </ns0:c>
      <ns0:c r="B336" s="115" t="s">
        <ns0:v>131</ns0:v>
      </ns0:c>
      <ns0:c r="C336" s="115" t="s">
        <ns0:v>36</ns0:v>
      </ns0:c>
      <ns0:c r="D336" s="115" t="s">
        <ns0:v>82</ns0:v>
      </ns0:c>
      <ns0:c r="E336" s="115" t="s">
        <ns0:v>141</ns0:v>
      </ns0:c>
      <ns0:c r="F336" s="115" t="s">
        <ns0:v>132</ns0:v>
      </ns0:c>
      <ns0:c r="G336" s="37">
        <ns0:v>1298</ns0:v>
      </ns0:c>
    </ns0:row>
    <ns0:row r="337" spans="1:7">
      <ns0:c r="A337" s="115">
        <ns0:v>2025</ns0:v>
      </ns0:c>
      <ns0:c r="B337" s="115" t="s">
        <ns0:v>131</ns0:v>
      </ns0:c>
      <ns0:c r="C337" s="115" t="s">
        <ns0:v>36</ns0:v>
      </ns0:c>
      <ns0:c r="D337" s="115" t="s">
        <ns0:v>82</ns0:v>
      </ns0:c>
      <ns0:c r="E337" s="115" t="s">
        <ns0:v>141</ns0:v>
      </ns0:c>
      <ns0:c r="F337" s="115" t="s">
        <ns0:v>133</ns0:v>
      </ns0:c>
      <ns0:c r="G337" s="37">
        <ns0:v>1413</ns0:v>
      </ns0:c>
    </ns0:row>
    <ns0:row r="338" spans="1:7">
      <ns0:c r="A338" s="115">
        <ns0:v>2025</ns0:v>
      </ns0:c>
      <ns0:c r="B338" s="115" t="s">
        <ns0:v>131</ns0:v>
      </ns0:c>
      <ns0:c r="C338" s="115" t="s">
        <ns0:v>36</ns0:v>
      </ns0:c>
      <ns0:c r="D338" s="115" t="s">
        <ns0:v>83</ns0:v>
      </ns0:c>
      <ns0:c r="E338" s="115" t="s">
        <ns0:v>140</ns0:v>
      </ns0:c>
      <ns0:c r="F338" s="115" t="s">
        <ns0:v>37</ns0:v>
      </ns0:c>
      <ns0:c r="G338" s="37">
        <ns0:v>199</ns0:v>
      </ns0:c>
    </ns0:row>
    <ns0:row r="339" spans="1:7">
      <ns0:c r="A339" s="115">
        <ns0:v>2025</ns0:v>
      </ns0:c>
      <ns0:c r="B339" s="115" t="s">
        <ns0:v>131</ns0:v>
      </ns0:c>
      <ns0:c r="C339" s="115" t="s">
        <ns0:v>36</ns0:v>
      </ns0:c>
      <ns0:c r="D339" s="115" t="s">
        <ns0:v>83</ns0:v>
      </ns0:c>
      <ns0:c r="E339" s="115" t="s">
        <ns0:v>140</ns0:v>
      </ns0:c>
      <ns0:c r="F339" s="115" t="s">
        <ns0:v>132</ns0:v>
      </ns0:c>
      <ns0:c r="G339" s="37">
        <ns0:v>11954</ns0:v>
      </ns0:c>
    </ns0:row>
    <ns0:row r="340" spans="1:7">
      <ns0:c r="A340" s="115">
        <ns0:v>2025</ns0:v>
      </ns0:c>
      <ns0:c r="B340" s="115" t="s">
        <ns0:v>131</ns0:v>
      </ns0:c>
      <ns0:c r="C340" s="115" t="s">
        <ns0:v>36</ns0:v>
      </ns0:c>
      <ns0:c r="D340" s="115" t="s">
        <ns0:v>83</ns0:v>
      </ns0:c>
      <ns0:c r="E340" s="115" t="s">
        <ns0:v>140</ns0:v>
      </ns0:c>
      <ns0:c r="F340" s="115" t="s">
        <ns0:v>133</ns0:v>
      </ns0:c>
      <ns0:c r="G340" s="37">
        <ns0:v>13402</ns0:v>
      </ns0:c>
    </ns0:row>
    <ns0:row r="341" spans="1:7">
      <ns0:c r="A341" s="115">
        <ns0:v>2025</ns0:v>
      </ns0:c>
      <ns0:c r="B341" s="115" t="s">
        <ns0:v>131</ns0:v>
      </ns0:c>
      <ns0:c r="C341" s="115" t="s">
        <ns0:v>36</ns0:v>
      </ns0:c>
      <ns0:c r="D341" s="115" t="s">
        <ns0:v>83</ns0:v>
      </ns0:c>
      <ns0:c r="E341" s="115" t="s">
        <ns0:v>141</ns0:v>
      </ns0:c>
      <ns0:c r="F341" s="115" t="s">
        <ns0:v>37</ns0:v>
      </ns0:c>
      <ns0:c r="G341" s="37">
        <ns0:v>43</ns0:v>
      </ns0:c>
    </ns0:row>
    <ns0:row r="342" spans="1:7">
      <ns0:c r="A342" s="115">
        <ns0:v>2025</ns0:v>
      </ns0:c>
      <ns0:c r="B342" s="115" t="s">
        <ns0:v>131</ns0:v>
      </ns0:c>
      <ns0:c r="C342" s="115" t="s">
        <ns0:v>36</ns0:v>
      </ns0:c>
      <ns0:c r="D342" s="115" t="s">
        <ns0:v>83</ns0:v>
      </ns0:c>
      <ns0:c r="E342" s="115" t="s">
        <ns0:v>141</ns0:v>
      </ns0:c>
      <ns0:c r="F342" s="115" t="s">
        <ns0:v>132</ns0:v>
      </ns0:c>
      <ns0:c r="G342" s="37">
        <ns0:v>1785</ns0:v>
      </ns0:c>
    </ns0:row>
    <ns0:row r="343" spans="1:7">
      <ns0:c r="A343" s="115">
        <ns0:v>2025</ns0:v>
      </ns0:c>
      <ns0:c r="B343" s="115" t="s">
        <ns0:v>131</ns0:v>
      </ns0:c>
      <ns0:c r="C343" s="115" t="s">
        <ns0:v>36</ns0:v>
      </ns0:c>
      <ns0:c r="D343" s="115" t="s">
        <ns0:v>83</ns0:v>
      </ns0:c>
      <ns0:c r="E343" s="115" t="s">
        <ns0:v>141</ns0:v>
      </ns0:c>
      <ns0:c r="F343" s="115" t="s">
        <ns0:v>133</ns0:v>
      </ns0:c>
      <ns0:c r="G343" s="37">
        <ns0:v>1896</ns0:v>
      </ns0:c>
    </ns0:row>
    <ns0:row r="344" spans="1:7">
      <ns0:c r="A344" s="115">
        <ns0:v>2025</ns0:v>
      </ns0:c>
      <ns0:c r="B344" s="115" t="s">
        <ns0:v>131</ns0:v>
      </ns0:c>
      <ns0:c r="C344" s="115" t="s">
        <ns0:v>36</ns0:v>
      </ns0:c>
      <ns0:c r="D344" s="115" t="s">
        <ns0:v>84</ns0:v>
      </ns0:c>
      <ns0:c r="E344" s="115" t="s">
        <ns0:v>140</ns0:v>
      </ns0:c>
      <ns0:c r="F344" s="115" t="s">
        <ns0:v>37</ns0:v>
      </ns0:c>
      <ns0:c r="G344" s="37">
        <ns0:v>167</ns0:v>
      </ns0:c>
    </ns0:row>
    <ns0:row r="345" spans="1:7">
      <ns0:c r="A345" s="115">
        <ns0:v>2025</ns0:v>
      </ns0:c>
      <ns0:c r="B345" s="115" t="s">
        <ns0:v>131</ns0:v>
      </ns0:c>
      <ns0:c r="C345" s="115" t="s">
        <ns0:v>36</ns0:v>
      </ns0:c>
      <ns0:c r="D345" s="115" t="s">
        <ns0:v>84</ns0:v>
      </ns0:c>
      <ns0:c r="E345" s="115" t="s">
        <ns0:v>140</ns0:v>
      </ns0:c>
      <ns0:c r="F345" s="115" t="s">
        <ns0:v>132</ns0:v>
      </ns0:c>
      <ns0:c r="G345" s="37">
        <ns0:v>12480</ns0:v>
      </ns0:c>
    </ns0:row>
    <ns0:row r="346" spans="1:7">
      <ns0:c r="A346" s="115">
        <ns0:v>2025</ns0:v>
      </ns0:c>
      <ns0:c r="B346" s="115" t="s">
        <ns0:v>131</ns0:v>
      </ns0:c>
      <ns0:c r="C346" s="115" t="s">
        <ns0:v>36</ns0:v>
      </ns0:c>
      <ns0:c r="D346" s="115" t="s">
        <ns0:v>84</ns0:v>
      </ns0:c>
      <ns0:c r="E346" s="115" t="s">
        <ns0:v>140</ns0:v>
      </ns0:c>
      <ns0:c r="F346" s="115" t="s">
        <ns0:v>133</ns0:v>
      </ns0:c>
      <ns0:c r="G346" s="37">
        <ns0:v>13687</ns0:v>
      </ns0:c>
    </ns0:row>
    <ns0:row r="347" spans="1:7">
      <ns0:c r="A347" s="115">
        <ns0:v>2025</ns0:v>
      </ns0:c>
      <ns0:c r="B347" s="115" t="s">
        <ns0:v>131</ns0:v>
      </ns0:c>
      <ns0:c r="C347" s="115" t="s">
        <ns0:v>36</ns0:v>
      </ns0:c>
      <ns0:c r="D347" s="115" t="s">
        <ns0:v>84</ns0:v>
      </ns0:c>
      <ns0:c r="E347" s="115" t="s">
        <ns0:v>141</ns0:v>
      </ns0:c>
      <ns0:c r="F347" s="115" t="s">
        <ns0:v>37</ns0:v>
      </ns0:c>
      <ns0:c r="G347" s="37">
        <ns0:v>46</ns0:v>
      </ns0:c>
    </ns0:row>
    <ns0:row r="348" spans="1:7">
      <ns0:c r="A348" s="115">
        <ns0:v>2025</ns0:v>
      </ns0:c>
      <ns0:c r="B348" s="115" t="s">
        <ns0:v>131</ns0:v>
      </ns0:c>
      <ns0:c r="C348" s="115" t="s">
        <ns0:v>36</ns0:v>
      </ns0:c>
      <ns0:c r="D348" s="115" t="s">
        <ns0:v>84</ns0:v>
      </ns0:c>
      <ns0:c r="E348" s="115" t="s">
        <ns0:v>141</ns0:v>
      </ns0:c>
      <ns0:c r="F348" s="115" t="s">
        <ns0:v>132</ns0:v>
      </ns0:c>
      <ns0:c r="G348" s="37">
        <ns0:v>1838</ns0:v>
      </ns0:c>
    </ns0:row>
    <ns0:row r="349" spans="1:7">
      <ns0:c r="A349" s="115">
        <ns0:v>2025</ns0:v>
      </ns0:c>
      <ns0:c r="B349" s="115" t="s">
        <ns0:v>131</ns0:v>
      </ns0:c>
      <ns0:c r="C349" s="115" t="s">
        <ns0:v>36</ns0:v>
      </ns0:c>
      <ns0:c r="D349" s="115" t="s">
        <ns0:v>84</ns0:v>
      </ns0:c>
      <ns0:c r="E349" s="115" t="s">
        <ns0:v>141</ns0:v>
      </ns0:c>
      <ns0:c r="F349" s="115" t="s">
        <ns0:v>133</ns0:v>
      </ns0:c>
      <ns0:c r="G349" s="37">
        <ns0:v>1959</ns0:v>
      </ns0:c>
    </ns0:row>
    <ns0:row r="350" spans="1:7">
      <ns0:c r="A350" s="115">
        <ns0:v>2025</ns0:v>
      </ns0:c>
      <ns0:c r="B350" s="115" t="s">
        <ns0:v>131</ns0:v>
      </ns0:c>
      <ns0:c r="C350" s="115" t="s">
        <ns0:v>36</ns0:v>
      </ns0:c>
      <ns0:c r="D350" s="115" t="s">
        <ns0:v>80</ns0:v>
      </ns0:c>
      <ns0:c r="E350" s="115" t="s">
        <ns0:v>140</ns0:v>
      </ns0:c>
      <ns0:c r="F350" s="115" t="s">
        <ns0:v>37</ns0:v>
      </ns0:c>
      <ns0:c r="G350" s="37">
        <ns0:v>158</ns0:v>
      </ns0:c>
    </ns0:row>
    <ns0:row r="351" spans="1:7">
      <ns0:c r="A351" s="115">
        <ns0:v>2025</ns0:v>
      </ns0:c>
      <ns0:c r="B351" s="115" t="s">
        <ns0:v>131</ns0:v>
      </ns0:c>
      <ns0:c r="C351" s="115" t="s">
        <ns0:v>36</ns0:v>
      </ns0:c>
      <ns0:c r="D351" s="115" t="s">
        <ns0:v>80</ns0:v>
      </ns0:c>
      <ns0:c r="E351" s="115" t="s">
        <ns0:v>140</ns0:v>
      </ns0:c>
      <ns0:c r="F351" s="115" t="s">
        <ns0:v>132</ns0:v>
      </ns0:c>
      <ns0:c r="G351" s="37">
        <ns0:v>12068</ns0:v>
      </ns0:c>
    </ns0:row>
    <ns0:row r="352" spans="1:7">
      <ns0:c r="A352" s="115">
        <ns0:v>2025</ns0:v>
      </ns0:c>
      <ns0:c r="B352" s="115" t="s">
        <ns0:v>131</ns0:v>
      </ns0:c>
      <ns0:c r="C352" s="115" t="s">
        <ns0:v>36</ns0:v>
      </ns0:c>
      <ns0:c r="D352" s="115" t="s">
        <ns0:v>80</ns0:v>
      </ns0:c>
      <ns0:c r="E352" s="115" t="s">
        <ns0:v>140</ns0:v>
      </ns0:c>
      <ns0:c r="F352" s="115" t="s">
        <ns0:v>133</ns0:v>
      </ns0:c>
      <ns0:c r="G352" s="37">
        <ns0:v>13126</ns0:v>
      </ns0:c>
    </ns0:row>
    <ns0:row r="353" spans="1:7">
      <ns0:c r="A353" s="115">
        <ns0:v>2025</ns0:v>
      </ns0:c>
      <ns0:c r="B353" s="115" t="s">
        <ns0:v>131</ns0:v>
      </ns0:c>
      <ns0:c r="C353" s="115" t="s">
        <ns0:v>36</ns0:v>
      </ns0:c>
      <ns0:c r="D353" s="115" t="s">
        <ns0:v>80</ns0:v>
      </ns0:c>
      <ns0:c r="E353" s="115" t="s">
        <ns0:v>141</ns0:v>
      </ns0:c>
      <ns0:c r="F353" s="115" t="s">
        <ns0:v>37</ns0:v>
      </ns0:c>
      <ns0:c r="G353" s="37">
        <ns0:v>39</ns0:v>
      </ns0:c>
    </ns0:row>
    <ns0:row r="354" spans="1:7">
      <ns0:c r="A354" s="115">
        <ns0:v>2025</ns0:v>
      </ns0:c>
      <ns0:c r="B354" s="115" t="s">
        <ns0:v>131</ns0:v>
      </ns0:c>
      <ns0:c r="C354" s="115" t="s">
        <ns0:v>36</ns0:v>
      </ns0:c>
      <ns0:c r="D354" s="115" t="s">
        <ns0:v>80</ns0:v>
      </ns0:c>
      <ns0:c r="E354" s="115" t="s">
        <ns0:v>141</ns0:v>
      </ns0:c>
      <ns0:c r="F354" s="115" t="s">
        <ns0:v>132</ns0:v>
      </ns0:c>
      <ns0:c r="G354" s="37">
        <ns0:v>1750</ns0:v>
      </ns0:c>
    </ns0:row>
    <ns0:row r="355" spans="1:7">
      <ns0:c r="A355" s="115">
        <ns0:v>2025</ns0:v>
      </ns0:c>
      <ns0:c r="B355" s="115" t="s">
        <ns0:v>131</ns0:v>
      </ns0:c>
      <ns0:c r="C355" s="115" t="s">
        <ns0:v>36</ns0:v>
      </ns0:c>
      <ns0:c r="D355" s="115" t="s">
        <ns0:v>80</ns0:v>
      </ns0:c>
      <ns0:c r="E355" s="115" t="s">
        <ns0:v>141</ns0:v>
      </ns0:c>
      <ns0:c r="F355" s="115" t="s">
        <ns0:v>133</ns0:v>
      </ns0:c>
      <ns0:c r="G355" s="37">
        <ns0:v>1835</ns0:v>
      </ns0:c>
    </ns0:row>
    <ns0:row r="356" spans="1:7">
      <ns0:c r="A356" s="115">
        <ns0:v>2025</ns0:v>
      </ns0:c>
      <ns0:c r="B356" s="115" t="s">
        <ns0:v>131</ns0:v>
      </ns0:c>
      <ns0:c r="C356" s="115" t="s">
        <ns0:v>36</ns0:v>
      </ns0:c>
      <ns0:c r="D356" s="115" t="s">
        <ns0:v>85</ns0:v>
      </ns0:c>
      <ns0:c r="E356" s="115" t="s">
        <ns0:v>140</ns0:v>
      </ns0:c>
      <ns0:c r="F356" s="115" t="s">
        <ns0:v>37</ns0:v>
      </ns0:c>
      <ns0:c r="G356" s="37">
        <ns0:v>133</ns0:v>
      </ns0:c>
    </ns0:row>
    <ns0:row r="357" spans="1:7">
      <ns0:c r="A357" s="115">
        <ns0:v>2025</ns0:v>
      </ns0:c>
      <ns0:c r="B357" s="115" t="s">
        <ns0:v>131</ns0:v>
      </ns0:c>
      <ns0:c r="C357" s="115" t="s">
        <ns0:v>36</ns0:v>
      </ns0:c>
      <ns0:c r="D357" s="115" t="s">
        <ns0:v>85</ns0:v>
      </ns0:c>
      <ns0:c r="E357" s="115" t="s">
        <ns0:v>140</ns0:v>
      </ns0:c>
      <ns0:c r="F357" s="115" t="s">
        <ns0:v>132</ns0:v>
      </ns0:c>
      <ns0:c r="G357" s="37">
        <ns0:v>10647</ns0:v>
      </ns0:c>
    </ns0:row>
    <ns0:row r="358" spans="1:7">
      <ns0:c r="A358" s="115">
        <ns0:v>2025</ns0:v>
      </ns0:c>
      <ns0:c r="B358" s="115" t="s">
        <ns0:v>131</ns0:v>
      </ns0:c>
      <ns0:c r="C358" s="115" t="s">
        <ns0:v>36</ns0:v>
      </ns0:c>
      <ns0:c r="D358" s="115" t="s">
        <ns0:v>85</ns0:v>
      </ns0:c>
      <ns0:c r="E358" s="115" t="s">
        <ns0:v>140</ns0:v>
      </ns0:c>
      <ns0:c r="F358" s="115" t="s">
        <ns0:v>133</ns0:v>
      </ns0:c>
      <ns0:c r="G358" s="37">
        <ns0:v>11607</ns0:v>
      </ns0:c>
    </ns0:row>
    <ns0:row r="359" spans="1:7">
      <ns0:c r="A359" s="115">
        <ns0:v>2025</ns0:v>
      </ns0:c>
      <ns0:c r="B359" s="115" t="s">
        <ns0:v>131</ns0:v>
      </ns0:c>
      <ns0:c r="C359" s="115" t="s">
        <ns0:v>36</ns0:v>
      </ns0:c>
      <ns0:c r="D359" s="115" t="s">
        <ns0:v>85</ns0:v>
      </ns0:c>
      <ns0:c r="E359" s="115" t="s">
        <ns0:v>141</ns0:v>
      </ns0:c>
      <ns0:c r="F359" s="115" t="s">
        <ns0:v>37</ns0:v>
      </ns0:c>
      <ns0:c r="G359" s="37">
        <ns0:v>34</ns0:v>
      </ns0:c>
    </ns0:row>
    <ns0:row r="360" spans="1:7">
      <ns0:c r="A360" s="115">
        <ns0:v>2025</ns0:v>
      </ns0:c>
      <ns0:c r="B360" s="115" t="s">
        <ns0:v>131</ns0:v>
      </ns0:c>
      <ns0:c r="C360" s="115" t="s">
        <ns0:v>36</ns0:v>
      </ns0:c>
      <ns0:c r="D360" s="115" t="s">
        <ns0:v>85</ns0:v>
      </ns0:c>
      <ns0:c r="E360" s="115" t="s">
        <ns0:v>141</ns0:v>
      </ns0:c>
      <ns0:c r="F360" s="115" t="s">
        <ns0:v>132</ns0:v>
      </ns0:c>
      <ns0:c r="G360" s="37">
        <ns0:v>1659</ns0:v>
      </ns0:c>
    </ns0:row>
    <ns0:row r="361" spans="1:7">
      <ns0:c r="A361" s="115">
        <ns0:v>2025</ns0:v>
      </ns0:c>
      <ns0:c r="B361" s="115" t="s">
        <ns0:v>131</ns0:v>
      </ns0:c>
      <ns0:c r="C361" s="115" t="s">
        <ns0:v>36</ns0:v>
      </ns0:c>
      <ns0:c r="D361" s="115" t="s">
        <ns0:v>85</ns0:v>
      </ns0:c>
      <ns0:c r="E361" s="115" t="s">
        <ns0:v>141</ns0:v>
      </ns0:c>
      <ns0:c r="F361" s="115" t="s">
        <ns0:v>133</ns0:v>
      </ns0:c>
      <ns0:c r="G361" s="37">
        <ns0:v>1729</ns0:v>
      </ns0:c>
    </ns0:row>
    <ns0:row r="362" spans="1:7">
      <ns0:c r="A362" s="115">
        <ns0:v>2025</ns0:v>
      </ns0:c>
      <ns0:c r="B362" s="115" t="s">
        <ns0:v>131</ns0:v>
      </ns0:c>
      <ns0:c r="C362" s="115" t="s">
        <ns0:v>36</ns0:v>
      </ns0:c>
      <ns0:c r="D362" s="115" t="s">
        <ns0:v>86</ns0:v>
      </ns0:c>
      <ns0:c r="E362" s="115" t="s">
        <ns0:v>140</ns0:v>
      </ns0:c>
      <ns0:c r="F362" s="115" t="s">
        <ns0:v>37</ns0:v>
      </ns0:c>
      <ns0:c r="G362" s="37">
        <ns0:v>107</ns0:v>
      </ns0:c>
    </ns0:row>
    <ns0:row r="363" spans="1:7">
      <ns0:c r="A363" s="115">
        <ns0:v>2025</ns0:v>
      </ns0:c>
      <ns0:c r="B363" s="115" t="s">
        <ns0:v>131</ns0:v>
      </ns0:c>
      <ns0:c r="C363" s="115" t="s">
        <ns0:v>36</ns0:v>
      </ns0:c>
      <ns0:c r="D363" s="115" t="s">
        <ns0:v>86</ns0:v>
      </ns0:c>
      <ns0:c r="E363" s="115" t="s">
        <ns0:v>140</ns0:v>
      </ns0:c>
      <ns0:c r="F363" s="115" t="s">
        <ns0:v>132</ns0:v>
      </ns0:c>
      <ns0:c r="G363" s="37">
        <ns0:v>8444</ns0:v>
      </ns0:c>
    </ns0:row>
    <ns0:row r="364" spans="1:7">
      <ns0:c r="A364" s="115">
        <ns0:v>2025</ns0:v>
      </ns0:c>
      <ns0:c r="B364" s="115" t="s">
        <ns0:v>131</ns0:v>
      </ns0:c>
      <ns0:c r="C364" s="115" t="s">
        <ns0:v>36</ns0:v>
      </ns0:c>
      <ns0:c r="D364" s="115" t="s">
        <ns0:v>86</ns0:v>
      </ns0:c>
      <ns0:c r="E364" s="115" t="s">
        <ns0:v>140</ns0:v>
      </ns0:c>
      <ns0:c r="F364" s="115" t="s">
        <ns0:v>133</ns0:v>
      </ns0:c>
      <ns0:c r="G364" s="37">
        <ns0:v>9237</ns0:v>
      </ns0:c>
    </ns0:row>
    <ns0:row r="365" spans="1:7">
      <ns0:c r="A365" s="115">
        <ns0:v>2025</ns0:v>
      </ns0:c>
      <ns0:c r="B365" s="115" t="s">
        <ns0:v>131</ns0:v>
      </ns0:c>
      <ns0:c r="C365" s="115" t="s">
        <ns0:v>36</ns0:v>
      </ns0:c>
      <ns0:c r="D365" s="115" t="s">
        <ns0:v>86</ns0:v>
      </ns0:c>
      <ns0:c r="E365" s="115" t="s">
        <ns0:v>141</ns0:v>
      </ns0:c>
      <ns0:c r="F365" s="115" t="s">
        <ns0:v>37</ns0:v>
      </ns0:c>
      <ns0:c r="G365" s="37">
        <ns0:v>30</ns0:v>
      </ns0:c>
    </ns0:row>
    <ns0:row r="366" spans="1:7">
      <ns0:c r="A366" s="115">
        <ns0:v>2025</ns0:v>
      </ns0:c>
      <ns0:c r="B366" s="115" t="s">
        <ns0:v>131</ns0:v>
      </ns0:c>
      <ns0:c r="C366" s="115" t="s">
        <ns0:v>36</ns0:v>
      </ns0:c>
      <ns0:c r="D366" s="115" t="s">
        <ns0:v>86</ns0:v>
      </ns0:c>
      <ns0:c r="E366" s="115" t="s">
        <ns0:v>141</ns0:v>
      </ns0:c>
      <ns0:c r="F366" s="115" t="s">
        <ns0:v>132</ns0:v>
      </ns0:c>
      <ns0:c r="G366" s="37">
        <ns0:v>1291</ns0:v>
      </ns0:c>
    </ns0:row>
    <ns0:row r="367" spans="1:7">
      <ns0:c r="A367" s="115">
        <ns0:v>2025</ns0:v>
      </ns0:c>
      <ns0:c r="B367" s="115" t="s">
        <ns0:v>131</ns0:v>
      </ns0:c>
      <ns0:c r="C367" s="115" t="s">
        <ns0:v>36</ns0:v>
      </ns0:c>
      <ns0:c r="D367" s="115" t="s">
        <ns0:v>86</ns0:v>
      </ns0:c>
      <ns0:c r="E367" s="115" t="s">
        <ns0:v>141</ns0:v>
      </ns0:c>
      <ns0:c r="F367" s="115" t="s">
        <ns0:v>133</ns0:v>
      </ns0:c>
      <ns0:c r="G367" s="37">
        <ns0:v>1363</ns0:v>
      </ns0:c>
    </ns0:row>
    <ns0:row r="368" spans="1:7">
      <ns0:c r="A368" s="115">
        <ns0:v>2025</ns0:v>
      </ns0:c>
      <ns0:c r="B368" s="115" t="s">
        <ns0:v>131</ns0:v>
      </ns0:c>
      <ns0:c r="C368" s="115" t="s">
        <ns0:v>36</ns0:v>
      </ns0:c>
      <ns0:c r="D368" s="115" t="s">
        <ns0:v>79</ns0:v>
      </ns0:c>
      <ns0:c r="E368" s="115" t="s">
        <ns0:v>140</ns0:v>
      </ns0:c>
      <ns0:c r="F368" s="115" t="s">
        <ns0:v>37</ns0:v>
      </ns0:c>
      <ns0:c r="G368" s="37">
        <ns0:v>115</ns0:v>
      </ns0:c>
    </ns0:row>
    <ns0:row r="369" spans="1:7">
      <ns0:c r="A369" s="115">
        <ns0:v>2025</ns0:v>
      </ns0:c>
      <ns0:c r="B369" s="115" t="s">
        <ns0:v>131</ns0:v>
      </ns0:c>
      <ns0:c r="C369" s="115" t="s">
        <ns0:v>36</ns0:v>
      </ns0:c>
      <ns0:c r="D369" s="115" t="s">
        <ns0:v>79</ns0:v>
      </ns0:c>
      <ns0:c r="E369" s="115" t="s">
        <ns0:v>140</ns0:v>
      </ns0:c>
      <ns0:c r="F369" s="115" t="s">
        <ns0:v>132</ns0:v>
      </ns0:c>
      <ns0:c r="G369" s="37">
        <ns0:v>8140</ns0:v>
      </ns0:c>
    </ns0:row>
    <ns0:row r="370" spans="1:7">
      <ns0:c r="A370" s="115">
        <ns0:v>2025</ns0:v>
      </ns0:c>
      <ns0:c r="B370" s="115" t="s">
        <ns0:v>131</ns0:v>
      </ns0:c>
      <ns0:c r="C370" s="115" t="s">
        <ns0:v>36</ns0:v>
      </ns0:c>
      <ns0:c r="D370" s="115" t="s">
        <ns0:v>79</ns0:v>
      </ns0:c>
      <ns0:c r="E370" s="115" t="s">
        <ns0:v>140</ns0:v>
      </ns0:c>
      <ns0:c r="F370" s="115" t="s">
        <ns0:v>133</ns0:v>
      </ns0:c>
      <ns0:c r="G370" s="37">
        <ns0:v>9026</ns0:v>
      </ns0:c>
    </ns0:row>
    <ns0:row r="371" spans="1:7">
      <ns0:c r="A371" s="115">
        <ns0:v>2025</ns0:v>
      </ns0:c>
      <ns0:c r="B371" s="115" t="s">
        <ns0:v>131</ns0:v>
      </ns0:c>
      <ns0:c r="C371" s="115" t="s">
        <ns0:v>36</ns0:v>
      </ns0:c>
      <ns0:c r="D371" s="115" t="s">
        <ns0:v>79</ns0:v>
      </ns0:c>
      <ns0:c r="E371" s="115" t="s">
        <ns0:v>141</ns0:v>
      </ns0:c>
      <ns0:c r="F371" s="115" t="s">
        <ns0:v>37</ns0:v>
      </ns0:c>
      <ns0:c r="G371" s="37">
        <ns0:v>34</ns0:v>
      </ns0:c>
    </ns0:row>
    <ns0:row r="372" spans="1:7">
      <ns0:c r="A372" s="115">
        <ns0:v>2025</ns0:v>
      </ns0:c>
      <ns0:c r="B372" s="115" t="s">
        <ns0:v>131</ns0:v>
      </ns0:c>
      <ns0:c r="C372" s="115" t="s">
        <ns0:v>36</ns0:v>
      </ns0:c>
      <ns0:c r="D372" s="115" t="s">
        <ns0:v>79</ns0:v>
      </ns0:c>
      <ns0:c r="E372" s="115" t="s">
        <ns0:v>141</ns0:v>
      </ns0:c>
      <ns0:c r="F372" s="115" t="s">
        <ns0:v>132</ns0:v>
      </ns0:c>
      <ns0:c r="G372" s="37">
        <ns0:v>1304</ns0:v>
      </ns0:c>
    </ns0:row>
    <ns0:row r="373" spans="1:7">
      <ns0:c r="A373" s="115">
        <ns0:v>2025</ns0:v>
      </ns0:c>
      <ns0:c r="B373" s="115" t="s">
        <ns0:v>131</ns0:v>
      </ns0:c>
      <ns0:c r="C373" s="115" t="s">
        <ns0:v>36</ns0:v>
      </ns0:c>
      <ns0:c r="D373" s="115" t="s">
        <ns0:v>79</ns0:v>
      </ns0:c>
      <ns0:c r="E373" s="115" t="s">
        <ns0:v>141</ns0:v>
      </ns0:c>
      <ns0:c r="F373" s="115" t="s">
        <ns0:v>133</ns0:v>
      </ns0:c>
      <ns0:c r="G373" s="37">
        <ns0:v>1373</ns0:v>
      </ns0:c>
    </ns0:row>
    <ns0:row r="374" spans="1:7">
      <ns0:c r="A374" s="115">
        <ns0:v>2025</ns0:v>
      </ns0:c>
      <ns0:c r="B374" s="115" t="s">
        <ns0:v>131</ns0:v>
      </ns0:c>
      <ns0:c r="C374" s="115" t="s">
        <ns0:v>36</ns0:v>
      </ns0:c>
      <ns0:c r="D374" s="115" t="s">
        <ns0:v>81</ns0:v>
      </ns0:c>
      <ns0:c r="E374" s="115" t="s">
        <ns0:v>140</ns0:v>
      </ns0:c>
      <ns0:c r="F374" s="115" t="s">
        <ns0:v>37</ns0:v>
      </ns0:c>
      <ns0:c r="G374" s="37">
        <ns0:v>81</ns0:v>
      </ns0:c>
    </ns0:row>
    <ns0:row r="375" spans="1:7">
      <ns0:c r="A375" s="115">
        <ns0:v>2025</ns0:v>
      </ns0:c>
      <ns0:c r="B375" s="115" t="s">
        <ns0:v>131</ns0:v>
      </ns0:c>
      <ns0:c r="C375" s="115" t="s">
        <ns0:v>36</ns0:v>
      </ns0:c>
      <ns0:c r="D375" s="115" t="s">
        <ns0:v>81</ns0:v>
      </ns0:c>
      <ns0:c r="E375" s="115" t="s">
        <ns0:v>140</ns0:v>
      </ns0:c>
      <ns0:c r="F375" s="115" t="s">
        <ns0:v>132</ns0:v>
      </ns0:c>
      <ns0:c r="G375" s="37">
        <ns0:v>6868</ns0:v>
      </ns0:c>
    </ns0:row>
    <ns0:row r="376" spans="1:7">
      <ns0:c r="A376" s="115">
        <ns0:v>2025</ns0:v>
      </ns0:c>
      <ns0:c r="B376" s="115" t="s">
        <ns0:v>131</ns0:v>
      </ns0:c>
      <ns0:c r="C376" s="115" t="s">
        <ns0:v>36</ns0:v>
      </ns0:c>
      <ns0:c r="D376" s="115" t="s">
        <ns0:v>81</ns0:v>
      </ns0:c>
      <ns0:c r="E376" s="115" t="s">
        <ns0:v>140</ns0:v>
      </ns0:c>
      <ns0:c r="F376" s="115" t="s">
        <ns0:v>133</ns0:v>
      </ns0:c>
      <ns0:c r="G376" s="37">
        <ns0:v>7578</ns0:v>
      </ns0:c>
    </ns0:row>
    <ns0:row r="377" spans="1:7">
      <ns0:c r="A377" s="115">
        <ns0:v>2025</ns0:v>
      </ns0:c>
      <ns0:c r="B377" s="115" t="s">
        <ns0:v>131</ns0:v>
      </ns0:c>
      <ns0:c r="C377" s="115" t="s">
        <ns0:v>36</ns0:v>
      </ns0:c>
      <ns0:c r="D377" s="115" t="s">
        <ns0:v>81</ns0:v>
      </ns0:c>
      <ns0:c r="E377" s="115" t="s">
        <ns0:v>141</ns0:v>
      </ns0:c>
      <ns0:c r="F377" s="115" t="s">
        <ns0:v>37</ns0:v>
      </ns0:c>
      <ns0:c r="G377" s="37">
        <ns0:v>14</ns0:v>
      </ns0:c>
    </ns0:row>
    <ns0:row r="378" spans="1:7">
      <ns0:c r="A378" s="115">
        <ns0:v>2025</ns0:v>
      </ns0:c>
      <ns0:c r="B378" s="115" t="s">
        <ns0:v>131</ns0:v>
      </ns0:c>
      <ns0:c r="C378" s="115" t="s">
        <ns0:v>36</ns0:v>
      </ns0:c>
      <ns0:c r="D378" s="115" t="s">
        <ns0:v>81</ns0:v>
      </ns0:c>
      <ns0:c r="E378" s="115" t="s">
        <ns0:v>141</ns0:v>
      </ns0:c>
      <ns0:c r="F378" s="115" t="s">
        <ns0:v>132</ns0:v>
      </ns0:c>
      <ns0:c r="G378" s="37">
        <ns0:v>1027</ns0:v>
      </ns0:c>
    </ns0:row>
    <ns0:row r="379" spans="1:7">
      <ns0:c r="A379" s="115">
        <ns0:v>2025</ns0:v>
      </ns0:c>
      <ns0:c r="B379" s="115" t="s">
        <ns0:v>131</ns0:v>
      </ns0:c>
      <ns0:c r="C379" s="115" t="s">
        <ns0:v>36</ns0:v>
      </ns0:c>
      <ns0:c r="D379" s="115" t="s">
        <ns0:v>81</ns0:v>
      </ns0:c>
      <ns0:c r="E379" s="115" t="s">
        <ns0:v>141</ns0:v>
      </ns0:c>
      <ns0:c r="F379" s="115" t="s">
        <ns0:v>133</ns0:v>
      </ns0:c>
      <ns0:c r="G379" s="37">
        <ns0:v>1087</ns0:v>
      </ns0:c>
    </ns0:row>
    <ns0:row r="380" spans="1:7">
      <ns0:c r="A380" s="115">
        <ns0:v>2025</ns0:v>
      </ns0:c>
      <ns0:c r="B380" s="115" t="s">
        <ns0:v>131</ns0:v>
      </ns0:c>
      <ns0:c r="C380" s="115" t="s">
        <ns0:v>36</ns0:v>
      </ns0:c>
      <ns0:c r="D380" s="115" t="s">
        <ns0:v>143</ns0:v>
      </ns0:c>
      <ns0:c r="E380" s="115" t="s">
        <ns0:v>140</ns0:v>
      </ns0:c>
      <ns0:c r="F380" s="115" t="s">
        <ns0:v>37</ns0:v>
      </ns0:c>
      <ns0:c r="G380" s="37">
        <ns0:v>134</ns0:v>
      </ns0:c>
    </ns0:row>
    <ns0:row r="381" spans="1:7">
      <ns0:c r="A381" s="115">
        <ns0:v>2025</ns0:v>
      </ns0:c>
      <ns0:c r="B381" s="115" t="s">
        <ns0:v>131</ns0:v>
      </ns0:c>
      <ns0:c r="C381" s="115" t="s">
        <ns0:v>36</ns0:v>
      </ns0:c>
      <ns0:c r="D381" s="115" t="s">
        <ns0:v>143</ns0:v>
      </ns0:c>
      <ns0:c r="E381" s="115" t="s">
        <ns0:v>140</ns0:v>
      </ns0:c>
      <ns0:c r="F381" s="115" t="s">
        <ns0:v>132</ns0:v>
      </ns0:c>
      <ns0:c r="G381" s="37">
        <ns0:v>15816</ns0:v>
      </ns0:c>
    </ns0:row>
    <ns0:row r="382" spans="1:7">
      <ns0:c r="A382" s="115">
        <ns0:v>2025</ns0:v>
      </ns0:c>
      <ns0:c r="B382" s="115" t="s">
        <ns0:v>131</ns0:v>
      </ns0:c>
      <ns0:c r="C382" s="115" t="s">
        <ns0:v>36</ns0:v>
      </ns0:c>
      <ns0:c r="D382" s="115" t="s">
        <ns0:v>143</ns0:v>
      </ns0:c>
      <ns0:c r="E382" s="115" t="s">
        <ns0:v>140</ns0:v>
      </ns0:c>
      <ns0:c r="F382" s="115" t="s">
        <ns0:v>133</ns0:v>
      </ns0:c>
      <ns0:c r="G382" s="37">
        <ns0:v>17864</ns0:v>
      </ns0:c>
    </ns0:row>
    <ns0:row r="383" spans="1:7">
      <ns0:c r="A383" s="115">
        <ns0:v>2025</ns0:v>
      </ns0:c>
      <ns0:c r="B383" s="115" t="s">
        <ns0:v>131</ns0:v>
      </ns0:c>
      <ns0:c r="C383" s="115" t="s">
        <ns0:v>36</ns0:v>
      </ns0:c>
      <ns0:c r="D383" s="115" t="s">
        <ns0:v>143</ns0:v>
      </ns0:c>
      <ns0:c r="E383" s="115" t="s">
        <ns0:v>141</ns0:v>
      </ns0:c>
      <ns0:c r="F383" s="115" t="s">
        <ns0:v>37</ns0:v>
      </ns0:c>
      <ns0:c r="G383" s="37">
        <ns0:v>20</ns0:v>
      </ns0:c>
    </ns0:row>
    <ns0:row r="384" spans="1:7">
      <ns0:c r="A384" s="115">
        <ns0:v>2025</ns0:v>
      </ns0:c>
      <ns0:c r="B384" s="115" t="s">
        <ns0:v>131</ns0:v>
      </ns0:c>
      <ns0:c r="C384" s="115" t="s">
        <ns0:v>36</ns0:v>
      </ns0:c>
      <ns0:c r="D384" s="115" t="s">
        <ns0:v>143</ns0:v>
      </ns0:c>
      <ns0:c r="E384" s="115" t="s">
        <ns0:v>141</ns0:v>
      </ns0:c>
      <ns0:c r="F384" s="115" t="s">
        <ns0:v>132</ns0:v>
      </ns0:c>
      <ns0:c r="G384" s="37">
        <ns0:v>2165</ns0:v>
      </ns0:c>
    </ns0:row>
    <ns0:row r="385" spans="1:7">
      <ns0:c r="A385" s="115">
        <ns0:v>2025</ns0:v>
      </ns0:c>
      <ns0:c r="B385" s="115" t="s">
        <ns0:v>131</ns0:v>
      </ns0:c>
      <ns0:c r="C385" s="115" t="s">
        <ns0:v>36</ns0:v>
      </ns0:c>
      <ns0:c r="D385" s="115" t="s">
        <ns0:v>143</ns0:v>
      </ns0:c>
      <ns0:c r="E385" s="115" t="s">
        <ns0:v>141</ns0:v>
      </ns0:c>
      <ns0:c r="F385" s="115" t="s">
        <ns0:v>133</ns0:v>
      </ns0:c>
      <ns0:c r="G385" s="37">
        <ns0:v>2270</ns0:v>
      </ns0:c>
    </ns0:row>
    <ns0:row r="386" spans="1:7">
      <ns0:c r="A386" s="115">
        <ns0:v>2025</ns0:v>
      </ns0:c>
      <ns0:c r="B386" s="115" t="s">
        <ns0:v>131</ns0:v>
      </ns0:c>
      <ns0:c r="C386" s="115" t="s">
        <ns0:v>36</ns0:v>
      </ns0:c>
      <ns0:c r="D386" s="115" t="s">
        <ns0:v>32</ns0:v>
      </ns0:c>
      <ns0:c r="E386" s="115" t="s">
        <ns0:v>140</ns0:v>
      </ns0:c>
      <ns0:c r="F386" s="115" t="s">
        <ns0:v>37</ns0:v>
      </ns0:c>
      <ns0:c r="G386" s="37">
        <ns0:v>1679</ns0:v>
      </ns0:c>
    </ns0:row>
    <ns0:row r="387" spans="1:7">
      <ns0:c r="A387" s="115">
        <ns0:v>2025</ns0:v>
      </ns0:c>
      <ns0:c r="B387" s="115" t="s">
        <ns0:v>131</ns0:v>
      </ns0:c>
      <ns0:c r="C387" s="115" t="s">
        <ns0:v>36</ns0:v>
      </ns0:c>
      <ns0:c r="D387" s="115" t="s">
        <ns0:v>32</ns0:v>
      </ns0:c>
      <ns0:c r="E387" s="115" t="s">
        <ns0:v>140</ns0:v>
      </ns0:c>
      <ns0:c r="F387" s="115" t="s">
        <ns0:v>132</ns0:v>
      </ns0:c>
      <ns0:c r="G387" s="37">
        <ns0:v>103727</ns0:v>
      </ns0:c>
    </ns0:row>
    <ns0:row r="388" spans="1:7">
      <ns0:c r="A388" s="115">
        <ns0:v>2025</ns0:v>
      </ns0:c>
      <ns0:c r="B388" s="115" t="s">
        <ns0:v>131</ns0:v>
      </ns0:c>
      <ns0:c r="C388" s="115" t="s">
        <ns0:v>36</ns0:v>
      </ns0:c>
      <ns0:c r="D388" s="115" t="s">
        <ns0:v>32</ns0:v>
      </ns0:c>
      <ns0:c r="E388" s="115" t="s">
        <ns0:v>140</ns0:v>
      </ns0:c>
      <ns0:c r="F388" s="115" t="s">
        <ns0:v>133</ns0:v>
      </ns0:c>
      <ns0:c r="G388" s="37">
        <ns0:v>116518</ns0:v>
      </ns0:c>
    </ns0:row>
    <ns0:row r="389" spans="1:7">
      <ns0:c r="A389" s="115">
        <ns0:v>2025</ns0:v>
      </ns0:c>
      <ns0:c r="B389" s="115" t="s">
        <ns0:v>131</ns0:v>
      </ns0:c>
      <ns0:c r="C389" s="115" t="s">
        <ns0:v>36</ns0:v>
      </ns0:c>
      <ns0:c r="D389" s="115" t="s">
        <ns0:v>32</ns0:v>
      </ns0:c>
      <ns0:c r="E389" s="115" t="s">
        <ns0:v>141</ns0:v>
      </ns0:c>
      <ns0:c r="F389" s="115" t="s">
        <ns0:v>37</ns0:v>
      </ns0:c>
      <ns0:c r="G389" s="37">
        <ns0:v>354</ns0:v>
      </ns0:c>
    </ns0:row>
    <ns0:row r="390" spans="1:7">
      <ns0:c r="A390" s="115">
        <ns0:v>2025</ns0:v>
      </ns0:c>
      <ns0:c r="B390" s="115" t="s">
        <ns0:v>131</ns0:v>
      </ns0:c>
      <ns0:c r="C390" s="115" t="s">
        <ns0:v>36</ns0:v>
      </ns0:c>
      <ns0:c r="D390" s="115" t="s">
        <ns0:v>32</ns0:v>
      </ns0:c>
      <ns0:c r="E390" s="115" t="s">
        <ns0:v>141</ns0:v>
      </ns0:c>
      <ns0:c r="F390" s="115" t="s">
        <ns0:v>132</ns0:v>
      </ns0:c>
      <ns0:c r="G390" s="37">
        <ns0:v>15115</ns0:v>
      </ns0:c>
    </ns0:row>
    <ns0:row r="391" spans="1:7">
      <ns0:c r="A391" s="115">
        <ns0:v>2025</ns0:v>
      </ns0:c>
      <ns0:c r="B391" s="115" t="s">
        <ns0:v>131</ns0:v>
      </ns0:c>
      <ns0:c r="C391" s="115" t="s">
        <ns0:v>36</ns0:v>
      </ns0:c>
      <ns0:c r="D391" s="115" t="s">
        <ns0:v>32</ns0:v>
      </ns0:c>
      <ns0:c r="E391" s="115" t="s">
        <ns0:v>141</ns0:v>
      </ns0:c>
      <ns0:c r="F391" s="115" t="s">
        <ns0:v>133</ns0:v>
      </ns0:c>
      <ns0:c r="G391" s="37">
        <ns0:v>16050</ns0:v>
      </ns0:c>
    </ns0:row>
    <ns0:row r="392" spans="1:7">
      <ns0:c r="A392" s="115">
        <ns0:v>2025</ns0:v>
      </ns0:c>
      <ns0:c r="B392" s="115" t="s">
        <ns0:v>131</ns0:v>
      </ns0:c>
      <ns0:c r="C392" s="115" t="s">
        <ns0:v>34</ns0:v>
      </ns0:c>
      <ns0:c r="D392" s="115" t="s">
        <ns0:v>139</ns0:v>
      </ns0:c>
      <ns0:c r="E392" s="115" t="s">
        <ns0:v>140</ns0:v>
      </ns0:c>
      <ns0:c r="F392" s="115" t="s">
        <ns0:v>37</ns0:v>
      </ns0:c>
      <ns0:c r="G392" s="37">
        <ns0:v>95</ns0:v>
      </ns0:c>
    </ns0:row>
    <ns0:row r="393" spans="1:7">
      <ns0:c r="A393" s="115">
        <ns0:v>2025</ns0:v>
      </ns0:c>
      <ns0:c r="B393" s="115" t="s">
        <ns0:v>131</ns0:v>
      </ns0:c>
      <ns0:c r="C393" s="115" t="s">
        <ns0:v>34</ns0:v>
      </ns0:c>
      <ns0:c r="D393" s="115" t="s">
        <ns0:v>139</ns0:v>
      </ns0:c>
      <ns0:c r="E393" s="115" t="s">
        <ns0:v>140</ns0:v>
      </ns0:c>
      <ns0:c r="F393" s="115" t="s">
        <ns0:v>132</ns0:v>
      </ns0:c>
      <ns0:c r="G393" s="37">
        <ns0:v>1165</ns0:v>
      </ns0:c>
    </ns0:row>
    <ns0:row r="394" spans="1:7">
      <ns0:c r="A394" s="115">
        <ns0:v>2025</ns0:v>
      </ns0:c>
      <ns0:c r="B394" s="115" t="s">
        <ns0:v>131</ns0:v>
      </ns0:c>
      <ns0:c r="C394" s="115" t="s">
        <ns0:v>34</ns0:v>
      </ns0:c>
      <ns0:c r="D394" s="115" t="s">
        <ns0:v>139</ns0:v>
      </ns0:c>
      <ns0:c r="E394" s="115" t="s">
        <ns0:v>140</ns0:v>
      </ns0:c>
      <ns0:c r="F394" s="115" t="s">
        <ns0:v>133</ns0:v>
      </ns0:c>
      <ns0:c r="G394" s="37">
        <ns0:v>1759</ns0:v>
      </ns0:c>
    </ns0:row>
    <ns0:row r="395" spans="1:7">
      <ns0:c r="A395" s="115">
        <ns0:v>2025</ns0:v>
      </ns0:c>
      <ns0:c r="B395" s="115" t="s">
        <ns0:v>131</ns0:v>
      </ns0:c>
      <ns0:c r="C395" s="115" t="s">
        <ns0:v>34</ns0:v>
      </ns0:c>
      <ns0:c r="D395" s="115" t="s">
        <ns0:v>139</ns0:v>
      </ns0:c>
      <ns0:c r="E395" s="115" t="s">
        <ns0:v>141</ns0:v>
      </ns0:c>
      <ns0:c r="F395" s="115" t="s">
        <ns0:v>37</ns0:v>
      </ns0:c>
      <ns0:c r="G395" s="37">
        <ns0:v>8</ns0:v>
      </ns0:c>
    </ns0:row>
    <ns0:row r="396" spans="1:7">
      <ns0:c r="A396" s="115">
        <ns0:v>2025</ns0:v>
      </ns0:c>
      <ns0:c r="B396" s="115" t="s">
        <ns0:v>131</ns0:v>
      </ns0:c>
      <ns0:c r="C396" s="115" t="s">
        <ns0:v>34</ns0:v>
      </ns0:c>
      <ns0:c r="D396" s="115" t="s">
        <ns0:v>139</ns0:v>
      </ns0:c>
      <ns0:c r="E396" s="115" t="s">
        <ns0:v>141</ns0:v>
      </ns0:c>
      <ns0:c r="F396" s="115" t="s">
        <ns0:v>132</ns0:v>
      </ns0:c>
      <ns0:c r="G396" s="37">
        <ns0:v>93</ns0:v>
      </ns0:c>
    </ns0:row>
    <ns0:row r="397" spans="1:7">
      <ns0:c r="A397" s="115">
        <ns0:v>2025</ns0:v>
      </ns0:c>
      <ns0:c r="B397" s="115" t="s">
        <ns0:v>131</ns0:v>
      </ns0:c>
      <ns0:c r="C397" s="115" t="s">
        <ns0:v>34</ns0:v>
      </ns0:c>
      <ns0:c r="D397" s="115" t="s">
        <ns0:v>139</ns0:v>
      </ns0:c>
      <ns0:c r="E397" s="115" t="s">
        <ns0:v>141</ns0:v>
      </ns0:c>
      <ns0:c r="F397" s="115" t="s">
        <ns0:v>133</ns0:v>
      </ns0:c>
      <ns0:c r="G397" s="37">
        <ns0:v>116</ns0:v>
      </ns0:c>
    </ns0:row>
    <ns0:row r="398" spans="1:7">
      <ns0:c r="A398" s="115">
        <ns0:v>2025</ns0:v>
      </ns0:c>
      <ns0:c r="B398" s="115" t="s">
        <ns0:v>131</ns0:v>
      </ns0:c>
      <ns0:c r="C398" s="115" t="s">
        <ns0:v>34</ns0:v>
      </ns0:c>
      <ns0:c r="D398" s="115" t="s">
        <ns0:v>87</ns0:v>
      </ns0:c>
      <ns0:c r="E398" s="115" t="s">
        <ns0:v>140</ns0:v>
      </ns0:c>
      <ns0:c r="F398" s="115" t="s">
        <ns0:v>37</ns0:v>
      </ns0:c>
      <ns0:c r="G398" s="37">
        <ns0:v>209</ns0:v>
      </ns0:c>
    </ns0:row>
    <ns0:row r="399" spans="1:7">
      <ns0:c r="A399" s="115">
        <ns0:v>2025</ns0:v>
      </ns0:c>
      <ns0:c r="B399" s="115" t="s">
        <ns0:v>131</ns0:v>
      </ns0:c>
      <ns0:c r="C399" s="115" t="s">
        <ns0:v>34</ns0:v>
      </ns0:c>
      <ns0:c r="D399" s="115" t="s">
        <ns0:v>87</ns0:v>
      </ns0:c>
      <ns0:c r="E399" s="115" t="s">
        <ns0:v>140</ns0:v>
      </ns0:c>
      <ns0:c r="F399" s="115" t="s">
        <ns0:v>132</ns0:v>
      </ns0:c>
      <ns0:c r="G399" s="37">
        <ns0:v>3023</ns0:v>
      </ns0:c>
    </ns0:row>
    <ns0:row r="400" spans="1:7">
      <ns0:c r="A400" s="115">
        <ns0:v>2025</ns0:v>
      </ns0:c>
      <ns0:c r="B400" s="115" t="s">
        <ns0:v>131</ns0:v>
      </ns0:c>
      <ns0:c r="C400" s="115" t="s">
        <ns0:v>34</ns0:v>
      </ns0:c>
      <ns0:c r="D400" s="115" t="s">
        <ns0:v>87</ns0:v>
      </ns0:c>
      <ns0:c r="E400" s="115" t="s">
        <ns0:v>140</ns0:v>
      </ns0:c>
      <ns0:c r="F400" s="115" t="s">
        <ns0:v>133</ns0:v>
      </ns0:c>
      <ns0:c r="G400" s="37">
        <ns0:v>4097</ns0:v>
      </ns0:c>
    </ns0:row>
    <ns0:row r="401" spans="1:7">
      <ns0:c r="A401" s="115">
        <ns0:v>2025</ns0:v>
      </ns0:c>
      <ns0:c r="B401" s="115" t="s">
        <ns0:v>131</ns0:v>
      </ns0:c>
      <ns0:c r="C401" s="115" t="s">
        <ns0:v>34</ns0:v>
      </ns0:c>
      <ns0:c r="D401" s="115" t="s">
        <ns0:v>87</ns0:v>
      </ns0:c>
      <ns0:c r="E401" s="115" t="s">
        <ns0:v>141</ns0:v>
      </ns0:c>
      <ns0:c r="F401" s="115" t="s">
        <ns0:v>37</ns0:v>
      </ns0:c>
      <ns0:c r="G401" s="37">
        <ns0:v>51</ns0:v>
      </ns0:c>
    </ns0:row>
    <ns0:row r="402" spans="1:7">
      <ns0:c r="A402" s="115">
        <ns0:v>2025</ns0:v>
      </ns0:c>
      <ns0:c r="B402" s="115" t="s">
        <ns0:v>131</ns0:v>
      </ns0:c>
      <ns0:c r="C402" s="115" t="s">
        <ns0:v>34</ns0:v>
      </ns0:c>
      <ns0:c r="D402" s="115" t="s">
        <ns0:v>87</ns0:v>
      </ns0:c>
      <ns0:c r="E402" s="115" t="s">
        <ns0:v>141</ns0:v>
      </ns0:c>
      <ns0:c r="F402" s="115" t="s">
        <ns0:v>132</ns0:v>
      </ns0:c>
      <ns0:c r="G402" s="37">
        <ns0:v>482</ns0:v>
      </ns0:c>
    </ns0:row>
    <ns0:row r="403" spans="1:7">
      <ns0:c r="A403" s="115">
        <ns0:v>2025</ns0:v>
      </ns0:c>
      <ns0:c r="B403" s="115" t="s">
        <ns0:v>131</ns0:v>
      </ns0:c>
      <ns0:c r="C403" s="115" t="s">
        <ns0:v>34</ns0:v>
      </ns0:c>
      <ns0:c r="D403" s="115" t="s">
        <ns0:v>87</ns0:v>
      </ns0:c>
      <ns0:c r="E403" s="115" t="s">
        <ns0:v>141</ns0:v>
      </ns0:c>
      <ns0:c r="F403" s="115" t="s">
        <ns0:v>133</ns0:v>
      </ns0:c>
      <ns0:c r="G403" s="37">
        <ns0:v>562</ns0:v>
      </ns0:c>
    </ns0:row>
    <ns0:row r="404" spans="1:7">
      <ns0:c r="A404" s="115">
        <ns0:v>2025</ns0:v>
      </ns0:c>
      <ns0:c r="B404" s="115" t="s">
        <ns0:v>131</ns0:v>
      </ns0:c>
      <ns0:c r="C404" s="115" t="s">
        <ns0:v>34</ns0:v>
      </ns0:c>
      <ns0:c r="D404" s="115" t="s">
        <ns0:v>142</ns0:v>
      </ns0:c>
      <ns0:c r="E404" s="115" t="s">
        <ns0:v>140</ns0:v>
      </ns0:c>
      <ns0:c r="F404" s="115" t="s">
        <ns0:v>37</ns0:v>
      </ns0:c>
      <ns0:c r="G404" s="37">
        <ns0:v>410</ns0:v>
      </ns0:c>
    </ns0:row>
    <ns0:row r="405" spans="1:7">
      <ns0:c r="A405" s="115">
        <ns0:v>2025</ns0:v>
      </ns0:c>
      <ns0:c r="B405" s="115" t="s">
        <ns0:v>131</ns0:v>
      </ns0:c>
      <ns0:c r="C405" s="115" t="s">
        <ns0:v>34</ns0:v>
      </ns0:c>
      <ns0:c r="D405" s="115" t="s">
        <ns0:v>142</ns0:v>
      </ns0:c>
      <ns0:c r="E405" s="115" t="s">
        <ns0:v>140</ns0:v>
      </ns0:c>
      <ns0:c r="F405" s="115" t="s">
        <ns0:v>132</ns0:v>
      </ns0:c>
      <ns0:c r="G405" s="37">
        <ns0:v>8535</ns0:v>
      </ns0:c>
    </ns0:row>
    <ns0:row r="406" spans="1:7">
      <ns0:c r="A406" s="115">
        <ns0:v>2025</ns0:v>
      </ns0:c>
      <ns0:c r="B406" s="115" t="s">
        <ns0:v>131</ns0:v>
      </ns0:c>
      <ns0:c r="C406" s="115" t="s">
        <ns0:v>34</ns0:v>
      </ns0:c>
      <ns0:c r="D406" s="115" t="s">
        <ns0:v>142</ns0:v>
      </ns0:c>
      <ns0:c r="E406" s="115" t="s">
        <ns0:v>140</ns0:v>
      </ns0:c>
      <ns0:c r="F406" s="115" t="s">
        <ns0:v>133</ns0:v>
      </ns0:c>
      <ns0:c r="G406" s="37">
        <ns0:v>10551</ns0:v>
      </ns0:c>
    </ns0:row>
    <ns0:row r="407" spans="1:7">
      <ns0:c r="A407" s="115">
        <ns0:v>2025</ns0:v>
      </ns0:c>
      <ns0:c r="B407" s="115" t="s">
        <ns0:v>131</ns0:v>
      </ns0:c>
      <ns0:c r="C407" s="115" t="s">
        <ns0:v>34</ns0:v>
      </ns0:c>
      <ns0:c r="D407" s="115" t="s">
        <ns0:v>142</ns0:v>
      </ns0:c>
      <ns0:c r="E407" s="115" t="s">
        <ns0:v>141</ns0:v>
      </ns0:c>
      <ns0:c r="F407" s="115" t="s">
        <ns0:v>37</ns0:v>
      </ns0:c>
      <ns0:c r="G407" s="37">
        <ns0:v>127</ns0:v>
      </ns0:c>
    </ns0:row>
    <ns0:row r="408" spans="1:7">
      <ns0:c r="A408" s="115">
        <ns0:v>2025</ns0:v>
      </ns0:c>
      <ns0:c r="B408" s="115" t="s">
        <ns0:v>131</ns0:v>
      </ns0:c>
      <ns0:c r="C408" s="115" t="s">
        <ns0:v>34</ns0:v>
      </ns0:c>
      <ns0:c r="D408" s="115" t="s">
        <ns0:v>142</ns0:v>
      </ns0:c>
      <ns0:c r="E408" s="115" t="s">
        <ns0:v>141</ns0:v>
      </ns0:c>
      <ns0:c r="F408" s="115" t="s">
        <ns0:v>132</ns0:v>
      </ns0:c>
      <ns0:c r="G408" s="37">
        <ns0:v>1297</ns0:v>
      </ns0:c>
    </ns0:row>
    <ns0:row r="409" spans="1:7">
      <ns0:c r="A409" s="115">
        <ns0:v>2025</ns0:v>
      </ns0:c>
      <ns0:c r="B409" s="115" t="s">
        <ns0:v>131</ns0:v>
      </ns0:c>
      <ns0:c r="C409" s="115" t="s">
        <ns0:v>34</ns0:v>
      </ns0:c>
      <ns0:c r="D409" s="115" t="s">
        <ns0:v>142</ns0:v>
      </ns0:c>
      <ns0:c r="E409" s="115" t="s">
        <ns0:v>141</ns0:v>
      </ns0:c>
      <ns0:c r="F409" s="115" t="s">
        <ns0:v>133</ns0:v>
      </ns0:c>
      <ns0:c r="G409" s="37">
        <ns0:v>1509</ns0:v>
      </ns0:c>
    </ns0:row>
    <ns0:row r="410" spans="1:7">
      <ns0:c r="A410" s="115">
        <ns0:v>2025</ns0:v>
      </ns0:c>
      <ns0:c r="B410" s="115" t="s">
        <ns0:v>131</ns0:v>
      </ns0:c>
      <ns0:c r="C410" s="115" t="s">
        <ns0:v>34</ns0:v>
      </ns0:c>
      <ns0:c r="D410" s="115" t="s">
        <ns0:v>82</ns0:v>
      </ns0:c>
      <ns0:c r="E410" s="115" t="s">
        <ns0:v>140</ns0:v>
      </ns0:c>
      <ns0:c r="F410" s="115" t="s">
        <ns0:v>37</ns0:v>
      </ns0:c>
      <ns0:c r="G410" s="37">
        <ns0:v>464</ns0:v>
      </ns0:c>
    </ns0:row>
    <ns0:row r="411" spans="1:7">
      <ns0:c r="A411" s="115">
        <ns0:v>2025</ns0:v>
      </ns0:c>
      <ns0:c r="B411" s="115" t="s">
        <ns0:v>131</ns0:v>
      </ns0:c>
      <ns0:c r="C411" s="115" t="s">
        <ns0:v>34</ns0:v>
      </ns0:c>
      <ns0:c r="D411" s="115" t="s">
        <ns0:v>82</ns0:v>
      </ns0:c>
      <ns0:c r="E411" s="115" t="s">
        <ns0:v>140</ns0:v>
      </ns0:c>
      <ns0:c r="F411" s="115" t="s">
        <ns0:v>132</ns0:v>
      </ns0:c>
      <ns0:c r="G411" s="37">
        <ns0:v>16088</ns0:v>
      </ns0:c>
    </ns0:row>
    <ns0:row r="412" spans="1:7">
      <ns0:c r="A412" s="115">
        <ns0:v>2025</ns0:v>
      </ns0:c>
      <ns0:c r="B412" s="115" t="s">
        <ns0:v>131</ns0:v>
      </ns0:c>
      <ns0:c r="C412" s="115" t="s">
        <ns0:v>34</ns0:v>
      </ns0:c>
      <ns0:c r="D412" s="115" t="s">
        <ns0:v>82</ns0:v>
      </ns0:c>
      <ns0:c r="E412" s="115" t="s">
        <ns0:v>140</ns0:v>
      </ns0:c>
      <ns0:c r="F412" s="115" t="s">
        <ns0:v>133</ns0:v>
      </ns0:c>
      <ns0:c r="G412" s="37">
        <ns0:v>18848</ns0:v>
      </ns0:c>
    </ns0:row>
    <ns0:row r="413" spans="1:7">
      <ns0:c r="A413" s="115">
        <ns0:v>2025</ns0:v>
      </ns0:c>
      <ns0:c r="B413" s="115" t="s">
        <ns0:v>131</ns0:v>
      </ns0:c>
      <ns0:c r="C413" s="115" t="s">
        <ns0:v>34</ns0:v>
      </ns0:c>
      <ns0:c r="D413" s="115" t="s">
        <ns0:v>82</ns0:v>
      </ns0:c>
      <ns0:c r="E413" s="115" t="s">
        <ns0:v>141</ns0:v>
      </ns0:c>
      <ns0:c r="F413" s="115" t="s">
        <ns0:v>37</ns0:v>
      </ns0:c>
      <ns0:c r="G413" s="37">
        <ns0:v>133</ns0:v>
      </ns0:c>
    </ns0:row>
    <ns0:row r="414" spans="1:7">
      <ns0:c r="A414" s="115">
        <ns0:v>2025</ns0:v>
      </ns0:c>
      <ns0:c r="B414" s="115" t="s">
        <ns0:v>131</ns0:v>
      </ns0:c>
      <ns0:c r="C414" s="115" t="s">
        <ns0:v>34</ns0:v>
      </ns0:c>
      <ns0:c r="D414" s="115" t="s">
        <ns0:v>82</ns0:v>
      </ns0:c>
      <ns0:c r="E414" s="115" t="s">
        <ns0:v>141</ns0:v>
      </ns0:c>
      <ns0:c r="F414" s="115" t="s">
        <ns0:v>132</ns0:v>
      </ns0:c>
      <ns0:c r="G414" s="37">
        <ns0:v>2453</ns0:v>
      </ns0:c>
    </ns0:row>
    <ns0:row r="415" spans="1:7">
      <ns0:c r="A415" s="115">
        <ns0:v>2025</ns0:v>
      </ns0:c>
      <ns0:c r="B415" s="115" t="s">
        <ns0:v>131</ns0:v>
      </ns0:c>
      <ns0:c r="C415" s="115" t="s">
        <ns0:v>34</ns0:v>
      </ns0:c>
      <ns0:c r="D415" s="115" t="s">
        <ns0:v>82</ns0:v>
      </ns0:c>
      <ns0:c r="E415" s="115" t="s">
        <ns0:v>141</ns0:v>
      </ns0:c>
      <ns0:c r="F415" s="115" t="s">
        <ns0:v>133</ns0:v>
      </ns0:c>
      <ns0:c r="G415" s="37">
        <ns0:v>2704</ns0:v>
      </ns0:c>
    </ns0:row>
    <ns0:row r="416" spans="1:7">
      <ns0:c r="A416" s="115">
        <ns0:v>2025</ns0:v>
      </ns0:c>
      <ns0:c r="B416" s="115" t="s">
        <ns0:v>131</ns0:v>
      </ns0:c>
      <ns0:c r="C416" s="115" t="s">
        <ns0:v>34</ns0:v>
      </ns0:c>
      <ns0:c r="D416" s="115" t="s">
        <ns0:v>83</ns0:v>
      </ns0:c>
      <ns0:c r="E416" s="115" t="s">
        <ns0:v>140</ns0:v>
      </ns0:c>
      <ns0:c r="F416" s="115" t="s">
        <ns0:v>37</ns0:v>
      </ns0:c>
      <ns0:c r="G416" s="37">
        <ns0:v>460</ns0:v>
      </ns0:c>
    </ns0:row>
    <ns0:row r="417" spans="1:7">
      <ns0:c r="A417" s="115">
        <ns0:v>2025</ns0:v>
      </ns0:c>
      <ns0:c r="B417" s="115" t="s">
        <ns0:v>131</ns0:v>
      </ns0:c>
      <ns0:c r="C417" s="115" t="s">
        <ns0:v>34</ns0:v>
      </ns0:c>
      <ns0:c r="D417" s="115" t="s">
        <ns0:v>83</ns0:v>
      </ns0:c>
      <ns0:c r="E417" s="115" t="s">
        <ns0:v>140</ns0:v>
      </ns0:c>
      <ns0:c r="F417" s="115" t="s">
        <ns0:v>132</ns0:v>
      </ns0:c>
      <ns0:c r="G417" s="37">
        <ns0:v>20821</ns0:v>
      </ns0:c>
    </ns0:row>
    <ns0:row r="418" spans="1:7">
      <ns0:c r="A418" s="115">
        <ns0:v>2025</ns0:v>
      </ns0:c>
      <ns0:c r="B418" s="115" t="s">
        <ns0:v>131</ns0:v>
      </ns0:c>
      <ns0:c r="C418" s="115" t="s">
        <ns0:v>34</ns0:v>
      </ns0:c>
      <ns0:c r="D418" s="115" t="s">
        <ns0:v>83</ns0:v>
      </ns0:c>
      <ns0:c r="E418" s="115" t="s">
        <ns0:v>140</ns0:v>
      </ns0:c>
      <ns0:c r="F418" s="115" t="s">
        <ns0:v>133</ns0:v>
      </ns0:c>
      <ns0:c r="G418" s="37">
        <ns0:v>23548</ns0:v>
      </ns0:c>
    </ns0:row>
    <ns0:row r="419" spans="1:7">
      <ns0:c r="A419" s="115">
        <ns0:v>2025</ns0:v>
      </ns0:c>
      <ns0:c r="B419" s="115" t="s">
        <ns0:v>131</ns0:v>
      </ns0:c>
      <ns0:c r="C419" s="115" t="s">
        <ns0:v>34</ns0:v>
      </ns0:c>
      <ns0:c r="D419" s="115" t="s">
        <ns0:v>83</ns0:v>
      </ns0:c>
      <ns0:c r="E419" s="115" t="s">
        <ns0:v>141</ns0:v>
      </ns0:c>
      <ns0:c r="F419" s="115" t="s">
        <ns0:v>37</ns0:v>
      </ns0:c>
      <ns0:c r="G419" s="37">
        <ns0:v>153</ns0:v>
      </ns0:c>
    </ns0:row>
    <ns0:row r="420" spans="1:7">
      <ns0:c r="A420" s="115">
        <ns0:v>2025</ns0:v>
      </ns0:c>
      <ns0:c r="B420" s="115" t="s">
        <ns0:v>131</ns0:v>
      </ns0:c>
      <ns0:c r="C420" s="115" t="s">
        <ns0:v>34</ns0:v>
      </ns0:c>
      <ns0:c r="D420" s="115" t="s">
        <ns0:v>83</ns0:v>
      </ns0:c>
      <ns0:c r="E420" s="115" t="s">
        <ns0:v>141</ns0:v>
      </ns0:c>
      <ns0:c r="F420" s="115" t="s">
        <ns0:v>132</ns0:v>
      </ns0:c>
      <ns0:c r="G420" s="37">
        <ns0:v>3308</ns0:v>
      </ns0:c>
    </ns0:row>
    <ns0:row r="421" spans="1:7">
      <ns0:c r="A421" s="115">
        <ns0:v>2025</ns0:v>
      </ns0:c>
      <ns0:c r="B421" s="115" t="s">
        <ns0:v>131</ns0:v>
      </ns0:c>
      <ns0:c r="C421" s="115" t="s">
        <ns0:v>34</ns0:v>
      </ns0:c>
      <ns0:c r="D421" s="115" t="s">
        <ns0:v>83</ns0:v>
      </ns0:c>
      <ns0:c r="E421" s="115" t="s">
        <ns0:v>141</ns0:v>
      </ns0:c>
      <ns0:c r="F421" s="115" t="s">
        <ns0:v>133</ns0:v>
      </ns0:c>
      <ns0:c r="G421" s="37">
        <ns0:v>3574</ns0:v>
      </ns0:c>
    </ns0:row>
    <ns0:row r="422" spans="1:7">
      <ns0:c r="A422" s="115">
        <ns0:v>2025</ns0:v>
      </ns0:c>
      <ns0:c r="B422" s="115" t="s">
        <ns0:v>131</ns0:v>
      </ns0:c>
      <ns0:c r="C422" s="115" t="s">
        <ns0:v>34</ns0:v>
      </ns0:c>
      <ns0:c r="D422" s="115" t="s">
        <ns0:v>84</ns0:v>
      </ns0:c>
      <ns0:c r="E422" s="115" t="s">
        <ns0:v>140</ns0:v>
      </ns0:c>
      <ns0:c r="F422" s="115" t="s">
        <ns0:v>37</ns0:v>
      </ns0:c>
      <ns0:c r="G422" s="37">
        <ns0:v>371</ns0:v>
      </ns0:c>
    </ns0:row>
    <ns0:row r="423" spans="1:7">
      <ns0:c r="A423" s="115">
        <ns0:v>2025</ns0:v>
      </ns0:c>
      <ns0:c r="B423" s="115" t="s">
        <ns0:v>131</ns0:v>
      </ns0:c>
      <ns0:c r="C423" s="115" t="s">
        <ns0:v>34</ns0:v>
      </ns0:c>
      <ns0:c r="D423" s="115" t="s">
        <ns0:v>84</ns0:v>
      </ns0:c>
      <ns0:c r="E423" s="115" t="s">
        <ns0:v>140</ns0:v>
      </ns0:c>
      <ns0:c r="F423" s="115" t="s">
        <ns0:v>132</ns0:v>
      </ns0:c>
      <ns0:c r="G423" s="37">
        <ns0:v>21513</ns0:v>
      </ns0:c>
    </ns0:row>
    <ns0:row r="424" spans="1:7">
      <ns0:c r="A424" s="115">
        <ns0:v>2025</ns0:v>
      </ns0:c>
      <ns0:c r="B424" s="115" t="s">
        <ns0:v>131</ns0:v>
      </ns0:c>
      <ns0:c r="C424" s="115" t="s">
        <ns0:v>34</ns0:v>
      </ns0:c>
      <ns0:c r="D424" s="115" t="s">
        <ns0:v>84</ns0:v>
      </ns0:c>
      <ns0:c r="E424" s="115" t="s">
        <ns0:v>140</ns0:v>
      </ns0:c>
      <ns0:c r="F424" s="115" t="s">
        <ns0:v>133</ns0:v>
      </ns0:c>
      <ns0:c r="G424" s="37">
        <ns0:v>23821</ns0:v>
      </ns0:c>
    </ns0:row>
    <ns0:row r="425" spans="1:7">
      <ns0:c r="A425" s="115">
        <ns0:v>2025</ns0:v>
      </ns0:c>
      <ns0:c r="B425" s="115" t="s">
        <ns0:v>131</ns0:v>
      </ns0:c>
      <ns0:c r="C425" s="115" t="s">
        <ns0:v>34</ns0:v>
      </ns0:c>
      <ns0:c r="D425" s="115" t="s">
        <ns0:v>84</ns0:v>
      </ns0:c>
      <ns0:c r="E425" s="115" t="s">
        <ns0:v>141</ns0:v>
      </ns0:c>
      <ns0:c r="F425" s="115" t="s">
        <ns0:v>37</ns0:v>
      </ns0:c>
      <ns0:c r="G425" s="37">
        <ns0:v>139</ns0:v>
      </ns0:c>
    </ns0:row>
    <ns0:row r="426" spans="1:7">
      <ns0:c r="A426" s="115">
        <ns0:v>2025</ns0:v>
      </ns0:c>
      <ns0:c r="B426" s="115" t="s">
        <ns0:v>131</ns0:v>
      </ns0:c>
      <ns0:c r="C426" s="115" t="s">
        <ns0:v>34</ns0:v>
      </ns0:c>
      <ns0:c r="D426" s="115" t="s">
        <ns0:v>84</ns0:v>
      </ns0:c>
      <ns0:c r="E426" s="115" t="s">
        <ns0:v>141</ns0:v>
      </ns0:c>
      <ns0:c r="F426" s="115" t="s">
        <ns0:v>132</ns0:v>
      </ns0:c>
      <ns0:c r="G426" s="37">
        <ns0:v>3485</ns0:v>
      </ns0:c>
    </ns0:row>
    <ns0:row r="427" spans="1:7">
      <ns0:c r="A427" s="115">
        <ns0:v>2025</ns0:v>
      </ns0:c>
      <ns0:c r="B427" s="115" t="s">
        <ns0:v>131</ns0:v>
      </ns0:c>
      <ns0:c r="C427" s="115" t="s">
        <ns0:v>34</ns0:v>
      </ns0:c>
      <ns0:c r="D427" s="115" t="s">
        <ns0:v>84</ns0:v>
      </ns0:c>
      <ns0:c r="E427" s="115" t="s">
        <ns0:v>141</ns0:v>
      </ns0:c>
      <ns0:c r="F427" s="115" t="s">
        <ns0:v>133</ns0:v>
      </ns0:c>
      <ns0:c r="G427" s="37">
        <ns0:v>3737</ns0:v>
      </ns0:c>
    </ns0:row>
    <ns0:row r="428" spans="1:7">
      <ns0:c r="A428" s="115">
        <ns0:v>2025</ns0:v>
      </ns0:c>
      <ns0:c r="B428" s="115" t="s">
        <ns0:v>131</ns0:v>
      </ns0:c>
      <ns0:c r="C428" s="115" t="s">
        <ns0:v>34</ns0:v>
      </ns0:c>
      <ns0:c r="D428" s="115" t="s">
        <ns0:v>80</ns0:v>
      </ns0:c>
      <ns0:c r="E428" s="115" t="s">
        <ns0:v>140</ns0:v>
      </ns0:c>
      <ns0:c r="F428" s="115" t="s">
        <ns0:v>37</ns0:v>
      </ns0:c>
      <ns0:c r="G428" s="37">
        <ns0:v>363</ns0:v>
      </ns0:c>
    </ns0:row>
    <ns0:row r="429" spans="1:7">
      <ns0:c r="A429" s="115">
        <ns0:v>2025</ns0:v>
      </ns0:c>
      <ns0:c r="B429" s="115" t="s">
        <ns0:v>131</ns0:v>
      </ns0:c>
      <ns0:c r="C429" s="115" t="s">
        <ns0:v>34</ns0:v>
      </ns0:c>
      <ns0:c r="D429" s="115" t="s">
        <ns0:v>80</ns0:v>
      </ns0:c>
      <ns0:c r="E429" s="115" t="s">
        <ns0:v>140</ns0:v>
      </ns0:c>
      <ns0:c r="F429" s="115" t="s">
        <ns0:v>132</ns0:v>
      </ns0:c>
      <ns0:c r="G429" s="37">
        <ns0:v>20301</ns0:v>
      </ns0:c>
    </ns0:row>
    <ns0:row r="430" spans="1:7">
      <ns0:c r="A430" s="115">
        <ns0:v>2025</ns0:v>
      </ns0:c>
      <ns0:c r="B430" s="115" t="s">
        <ns0:v>131</ns0:v>
      </ns0:c>
      <ns0:c r="C430" s="115" t="s">
        <ns0:v>34</ns0:v>
      </ns0:c>
      <ns0:c r="D430" s="115" t="s">
        <ns0:v>80</ns0:v>
      </ns0:c>
      <ns0:c r="E430" s="115" t="s">
        <ns0:v>140</ns0:v>
      </ns0:c>
      <ns0:c r="F430" s="115" t="s">
        <ns0:v>133</ns0:v>
      </ns0:c>
      <ns0:c r="G430" s="37">
        <ns0:v>22365</ns0:v>
      </ns0:c>
    </ns0:row>
    <ns0:row r="431" spans="1:7">
      <ns0:c r="A431" s="115">
        <ns0:v>2025</ns0:v>
      </ns0:c>
      <ns0:c r="B431" s="115" t="s">
        <ns0:v>131</ns0:v>
      </ns0:c>
      <ns0:c r="C431" s="115" t="s">
        <ns0:v>34</ns0:v>
      </ns0:c>
      <ns0:c r="D431" s="115" t="s">
        <ns0:v>80</ns0:v>
      </ns0:c>
      <ns0:c r="E431" s="115" t="s">
        <ns0:v>141</ns0:v>
      </ns0:c>
      <ns0:c r="F431" s="115" t="s">
        <ns0:v>37</ns0:v>
      </ns0:c>
      <ns0:c r="G431" s="37">
        <ns0:v>131</ns0:v>
      </ns0:c>
    </ns0:row>
    <ns0:row r="432" spans="1:7">
      <ns0:c r="A432" s="115">
        <ns0:v>2025</ns0:v>
      </ns0:c>
      <ns0:c r="B432" s="115" t="s">
        <ns0:v>131</ns0:v>
      </ns0:c>
      <ns0:c r="C432" s="115" t="s">
        <ns0:v>34</ns0:v>
      </ns0:c>
      <ns0:c r="D432" s="115" t="s">
        <ns0:v>80</ns0:v>
      </ns0:c>
      <ns0:c r="E432" s="115" t="s">
        <ns0:v>141</ns0:v>
      </ns0:c>
      <ns0:c r="F432" s="115" t="s">
        <ns0:v>132</ns0:v>
      </ns0:c>
      <ns0:c r="G432" s="37">
        <ns0:v>3404</ns0:v>
      </ns0:c>
    </ns0:row>
    <ns0:row r="433" spans="1:7">
      <ns0:c r="A433" s="115">
        <ns0:v>2025</ns0:v>
      </ns0:c>
      <ns0:c r="B433" s="115" t="s">
        <ns0:v>131</ns0:v>
      </ns0:c>
      <ns0:c r="C433" s="115" t="s">
        <ns0:v>34</ns0:v>
      </ns0:c>
      <ns0:c r="D433" s="115" t="s">
        <ns0:v>80</ns0:v>
      </ns0:c>
      <ns0:c r="E433" s="115" t="s">
        <ns0:v>141</ns0:v>
      </ns0:c>
      <ns0:c r="F433" s="115" t="s">
        <ns0:v>133</ns0:v>
      </ns0:c>
      <ns0:c r="G433" s="37">
        <ns0:v>3620</ns0:v>
      </ns0:c>
    </ns0:row>
    <ns0:row r="434" spans="1:7">
      <ns0:c r="A434" s="115">
        <ns0:v>2025</ns0:v>
      </ns0:c>
      <ns0:c r="B434" s="115" t="s">
        <ns0:v>131</ns0:v>
      </ns0:c>
      <ns0:c r="C434" s="115" t="s">
        <ns0:v>34</ns0:v>
      </ns0:c>
      <ns0:c r="D434" s="115" t="s">
        <ns0:v>85</ns0:v>
      </ns0:c>
      <ns0:c r="E434" s="115" t="s">
        <ns0:v>140</ns0:v>
      </ns0:c>
      <ns0:c r="F434" s="115" t="s">
        <ns0:v>37</ns0:v>
      </ns0:c>
      <ns0:c r="G434" s="37">
        <ns0:v>274</ns0:v>
      </ns0:c>
    </ns0:row>
    <ns0:row r="435" spans="1:7">
      <ns0:c r="A435" s="115">
        <ns0:v>2025</ns0:v>
      </ns0:c>
      <ns0:c r="B435" s="115" t="s">
        <ns0:v>131</ns0:v>
      </ns0:c>
      <ns0:c r="C435" s="115" t="s">
        <ns0:v>34</ns0:v>
      </ns0:c>
      <ns0:c r="D435" s="115" t="s">
        <ns0:v>85</ns0:v>
      </ns0:c>
      <ns0:c r="E435" s="115" t="s">
        <ns0:v>140</ns0:v>
      </ns0:c>
      <ns0:c r="F435" s="115" t="s">
        <ns0:v>132</ns0:v>
      </ns0:c>
      <ns0:c r="G435" s="37">
        <ns0:v>17845</ns0:v>
      </ns0:c>
    </ns0:row>
    <ns0:row r="436" spans="1:7">
      <ns0:c r="A436" s="115">
        <ns0:v>2025</ns0:v>
      </ns0:c>
      <ns0:c r="B436" s="115" t="s">
        <ns0:v>131</ns0:v>
      </ns0:c>
      <ns0:c r="C436" s="115" t="s">
        <ns0:v>34</ns0:v>
      </ns0:c>
      <ns0:c r="D436" s="115" t="s">
        <ns0:v>85</ns0:v>
      </ns0:c>
      <ns0:c r="E436" s="115" t="s">
        <ns0:v>140</ns0:v>
      </ns0:c>
      <ns0:c r="F436" s="115" t="s">
        <ns0:v>133</ns0:v>
      </ns0:c>
      <ns0:c r="G436" s="37">
        <ns0:v>19644</ns0:v>
      </ns0:c>
    </ns0:row>
    <ns0:row r="437" spans="1:7">
      <ns0:c r="A437" s="115">
        <ns0:v>2025</ns0:v>
      </ns0:c>
      <ns0:c r="B437" s="115" t="s">
        <ns0:v>131</ns0:v>
      </ns0:c>
      <ns0:c r="C437" s="115" t="s">
        <ns0:v>34</ns0:v>
      </ns0:c>
      <ns0:c r="D437" s="115" t="s">
        <ns0:v>85</ns0:v>
      </ns0:c>
      <ns0:c r="E437" s="115" t="s">
        <ns0:v>141</ns0:v>
      </ns0:c>
      <ns0:c r="F437" s="115" t="s">
        <ns0:v>37</ns0:v>
      </ns0:c>
      <ns0:c r="G437" s="37">
        <ns0:v>110</ns0:v>
      </ns0:c>
    </ns0:row>
    <ns0:row r="438" spans="1:7">
      <ns0:c r="A438" s="115">
        <ns0:v>2025</ns0:v>
      </ns0:c>
      <ns0:c r="B438" s="115" t="s">
        <ns0:v>131</ns0:v>
      </ns0:c>
      <ns0:c r="C438" s="115" t="s">
        <ns0:v>34</ns0:v>
      </ns0:c>
      <ns0:c r="D438" s="115" t="s">
        <ns0:v>85</ns0:v>
      </ns0:c>
      <ns0:c r="E438" s="115" t="s">
        <ns0:v>141</ns0:v>
      </ns0:c>
      <ns0:c r="F438" s="115" t="s">
        <ns0:v>132</ns0:v>
      </ns0:c>
      <ns0:c r="G438" s="37">
        <ns0:v>2970</ns0:v>
      </ns0:c>
    </ns0:row>
    <ns0:row r="439" spans="1:7">
      <ns0:c r="A439" s="115">
        <ns0:v>2025</ns0:v>
      </ns0:c>
      <ns0:c r="B439" s="115" t="s">
        <ns0:v>131</ns0:v>
      </ns0:c>
      <ns0:c r="C439" s="115" t="s">
        <ns0:v>34</ns0:v>
      </ns0:c>
      <ns0:c r="D439" s="115" t="s">
        <ns0:v>85</ns0:v>
      </ns0:c>
      <ns0:c r="E439" s="115" t="s">
        <ns0:v>141</ns0:v>
      </ns0:c>
      <ns0:c r="F439" s="115" t="s">
        <ns0:v>133</ns0:v>
      </ns0:c>
      <ns0:c r="G439" s="37">
        <ns0:v>3151</ns0:v>
      </ns0:c>
    </ns0:row>
    <ns0:row r="440" spans="1:7">
      <ns0:c r="A440" s="115">
        <ns0:v>2025</ns0:v>
      </ns0:c>
      <ns0:c r="B440" s="115" t="s">
        <ns0:v>131</ns0:v>
      </ns0:c>
      <ns0:c r="C440" s="115" t="s">
        <ns0:v>34</ns0:v>
      </ns0:c>
      <ns0:c r="D440" s="115" t="s">
        <ns0:v>86</ns0:v>
      </ns0:c>
      <ns0:c r="E440" s="115" t="s">
        <ns0:v>140</ns0:v>
      </ns0:c>
      <ns0:c r="F440" s="115" t="s">
        <ns0:v>37</ns0:v>
      </ns0:c>
      <ns0:c r="G440" s="37">
        <ns0:v>226</ns0:v>
      </ns0:c>
    </ns0:row>
    <ns0:row r="441" spans="1:7">
      <ns0:c r="A441" s="115">
        <ns0:v>2025</ns0:v>
      </ns0:c>
      <ns0:c r="B441" s="115" t="s">
        <ns0:v>131</ns0:v>
      </ns0:c>
      <ns0:c r="C441" s="115" t="s">
        <ns0:v>34</ns0:v>
      </ns0:c>
      <ns0:c r="D441" s="115" t="s">
        <ns0:v>86</ns0:v>
      </ns0:c>
      <ns0:c r="E441" s="115" t="s">
        <ns0:v>140</ns0:v>
      </ns0:c>
      <ns0:c r="F441" s="115" t="s">
        <ns0:v>132</ns0:v>
      </ns0:c>
      <ns0:c r="G441" s="37">
        <ns0:v>14744</ns0:v>
      </ns0:c>
    </ns0:row>
    <ns0:row r="442" spans="1:7">
      <ns0:c r="A442" s="115">
        <ns0:v>2025</ns0:v>
      </ns0:c>
      <ns0:c r="B442" s="115" t="s">
        <ns0:v>131</ns0:v>
      </ns0:c>
      <ns0:c r="C442" s="115" t="s">
        <ns0:v>34</ns0:v>
      </ns0:c>
      <ns0:c r="D442" s="115" t="s">
        <ns0:v>86</ns0:v>
      </ns0:c>
      <ns0:c r="E442" s="115" t="s">
        <ns0:v>140</ns0:v>
      </ns0:c>
      <ns0:c r="F442" s="115" t="s">
        <ns0:v>133</ns0:v>
      </ns0:c>
      <ns0:c r="G442" s="37">
        <ns0:v>16297</ns0:v>
      </ns0:c>
    </ns0:row>
    <ns0:row r="443" spans="1:7">
      <ns0:c r="A443" s="115">
        <ns0:v>2025</ns0:v>
      </ns0:c>
      <ns0:c r="B443" s="115" t="s">
        <ns0:v>131</ns0:v>
      </ns0:c>
      <ns0:c r="C443" s="115" t="s">
        <ns0:v>34</ns0:v>
      </ns0:c>
      <ns0:c r="D443" s="115" t="s">
        <ns0:v>86</ns0:v>
      </ns0:c>
      <ns0:c r="E443" s="115" t="s">
        <ns0:v>141</ns0:v>
      </ns0:c>
      <ns0:c r="F443" s="115" t="s">
        <ns0:v>37</ns0:v>
      </ns0:c>
      <ns0:c r="G443" s="37">
        <ns0:v>90</ns0:v>
      </ns0:c>
    </ns0:row>
    <ns0:row r="444" spans="1:7">
      <ns0:c r="A444" s="115">
        <ns0:v>2025</ns0:v>
      </ns0:c>
      <ns0:c r="B444" s="115" t="s">
        <ns0:v>131</ns0:v>
      </ns0:c>
      <ns0:c r="C444" s="115" t="s">
        <ns0:v>34</ns0:v>
      </ns0:c>
      <ns0:c r="D444" s="115" t="s">
        <ns0:v>86</ns0:v>
      </ns0:c>
      <ns0:c r="E444" s="115" t="s">
        <ns0:v>141</ns0:v>
      </ns0:c>
      <ns0:c r="F444" s="115" t="s">
        <ns0:v>132</ns0:v>
      </ns0:c>
      <ns0:c r="G444" s="37">
        <ns0:v>2371</ns0:v>
      </ns0:c>
    </ns0:row>
    <ns0:row r="445" spans="1:7">
      <ns0:c r="A445" s="115">
        <ns0:v>2025</ns0:v>
      </ns0:c>
      <ns0:c r="B445" s="115" t="s">
        <ns0:v>131</ns0:v>
      </ns0:c>
      <ns0:c r="C445" s="115" t="s">
        <ns0:v>34</ns0:v>
      </ns0:c>
      <ns0:c r="D445" s="115" t="s">
        <ns0:v>86</ns0:v>
      </ns0:c>
      <ns0:c r="E445" s="115" t="s">
        <ns0:v>141</ns0:v>
      </ns0:c>
      <ns0:c r="F445" s="115" t="s">
        <ns0:v>133</ns0:v>
      </ns0:c>
      <ns0:c r="G445" s="37">
        <ns0:v>2528</ns0:v>
      </ns0:c>
    </ns0:row>
    <ns0:row r="446" spans="1:7">
      <ns0:c r="A446" s="115">
        <ns0:v>2025</ns0:v>
      </ns0:c>
      <ns0:c r="B446" s="115" t="s">
        <ns0:v>131</ns0:v>
      </ns0:c>
      <ns0:c r="C446" s="115" t="s">
        <ns0:v>34</ns0:v>
      </ns0:c>
      <ns0:c r="D446" s="115" t="s">
        <ns0:v>79</ns0:v>
      </ns0:c>
      <ns0:c r="E446" s="115" t="s">
        <ns0:v>140</ns0:v>
      </ns0:c>
      <ns0:c r="F446" s="115" t="s">
        <ns0:v>37</ns0:v>
      </ns0:c>
      <ns0:c r="G446" s="37">
        <ns0:v>238</ns0:v>
      </ns0:c>
    </ns0:row>
    <ns0:row r="447" spans="1:7">
      <ns0:c r="A447" s="115">
        <ns0:v>2025</ns0:v>
      </ns0:c>
      <ns0:c r="B447" s="115" t="s">
        <ns0:v>131</ns0:v>
      </ns0:c>
      <ns0:c r="C447" s="115" t="s">
        <ns0:v>34</ns0:v>
      </ns0:c>
      <ns0:c r="D447" s="115" t="s">
        <ns0:v>79</ns0:v>
      </ns0:c>
      <ns0:c r="E447" s="115" t="s">
        <ns0:v>140</ns0:v>
      </ns0:c>
      <ns0:c r="F447" s="115" t="s">
        <ns0:v>132</ns0:v>
      </ns0:c>
      <ns0:c r="G447" s="37">
        <ns0:v>14186</ns0:v>
      </ns0:c>
    </ns0:row>
    <ns0:row r="448" spans="1:7">
      <ns0:c r="A448" s="115">
        <ns0:v>2025</ns0:v>
      </ns0:c>
      <ns0:c r="B448" s="115" t="s">
        <ns0:v>131</ns0:v>
      </ns0:c>
      <ns0:c r="C448" s="115" t="s">
        <ns0:v>34</ns0:v>
      </ns0:c>
      <ns0:c r="D448" s="115" t="s">
        <ns0:v>79</ns0:v>
      </ns0:c>
      <ns0:c r="E448" s="115" t="s">
        <ns0:v>140</ns0:v>
      </ns0:c>
      <ns0:c r="F448" s="115" t="s">
        <ns0:v>133</ns0:v>
      </ns0:c>
      <ns0:c r="G448" s="37">
        <ns0:v>15853</ns0:v>
      </ns0:c>
    </ns0:row>
    <ns0:row r="449" spans="1:7">
      <ns0:c r="A449" s="115">
        <ns0:v>2025</ns0:v>
      </ns0:c>
      <ns0:c r="B449" s="115" t="s">
        <ns0:v>131</ns0:v>
      </ns0:c>
      <ns0:c r="C449" s="115" t="s">
        <ns0:v>34</ns0:v>
      </ns0:c>
      <ns0:c r="D449" s="115" t="s">
        <ns0:v>79</ns0:v>
      </ns0:c>
      <ns0:c r="E449" s="115" t="s">
        <ns0:v>141</ns0:v>
      </ns0:c>
      <ns0:c r="F449" s="115" t="s">
        <ns0:v>37</ns0:v>
      </ns0:c>
      <ns0:c r="G449" s="37">
        <ns0:v>77</ns0:v>
      </ns0:c>
    </ns0:row>
    <ns0:row r="450" spans="1:7">
      <ns0:c r="A450" s="115">
        <ns0:v>2025</ns0:v>
      </ns0:c>
      <ns0:c r="B450" s="115" t="s">
        <ns0:v>131</ns0:v>
      </ns0:c>
      <ns0:c r="C450" s="115" t="s">
        <ns0:v>34</ns0:v>
      </ns0:c>
      <ns0:c r="D450" s="115" t="s">
        <ns0:v>79</ns0:v>
      </ns0:c>
      <ns0:c r="E450" s="115" t="s">
        <ns0:v>141</ns0:v>
      </ns0:c>
      <ns0:c r="F450" s="115" t="s">
        <ns0:v>132</ns0:v>
      </ns0:c>
      <ns0:c r="G450" s="37">
        <ns0:v>2309</ns0:v>
      </ns0:c>
    </ns0:row>
    <ns0:row r="451" spans="1:7">
      <ns0:c r="A451" s="115">
        <ns0:v>2025</ns0:v>
      </ns0:c>
      <ns0:c r="B451" s="115" t="s">
        <ns0:v>131</ns0:v>
      </ns0:c>
      <ns0:c r="C451" s="115" t="s">
        <ns0:v>34</ns0:v>
      </ns0:c>
      <ns0:c r="D451" s="115" t="s">
        <ns0:v>79</ns0:v>
      </ns0:c>
      <ns0:c r="E451" s="115" t="s">
        <ns0:v>141</ns0:v>
      </ns0:c>
      <ns0:c r="F451" s="115" t="s">
        <ns0:v>133</ns0:v>
      </ns0:c>
      <ns0:c r="G451" s="37">
        <ns0:v>2461</ns0:v>
      </ns0:c>
    </ns0:row>
    <ns0:row r="452" spans="1:7">
      <ns0:c r="A452" s="115">
        <ns0:v>2025</ns0:v>
      </ns0:c>
      <ns0:c r="B452" s="115" t="s">
        <ns0:v>131</ns0:v>
      </ns0:c>
      <ns0:c r="C452" s="115" t="s">
        <ns0:v>34</ns0:v>
      </ns0:c>
      <ns0:c r="D452" s="115" t="s">
        <ns0:v>81</ns0:v>
      </ns0:c>
      <ns0:c r="E452" s="115" t="s">
        <ns0:v>140</ns0:v>
      </ns0:c>
      <ns0:c r="F452" s="115" t="s">
        <ns0:v>37</ns0:v>
      </ns0:c>
      <ns0:c r="G452" s="37">
        <ns0:v>162</ns0:v>
      </ns0:c>
    </ns0:row>
    <ns0:row r="453" spans="1:7">
      <ns0:c r="A453" s="115">
        <ns0:v>2025</ns0:v>
      </ns0:c>
      <ns0:c r="B453" s="115" t="s">
        <ns0:v>131</ns0:v>
      </ns0:c>
      <ns0:c r="C453" s="115" t="s">
        <ns0:v>34</ns0:v>
      </ns0:c>
      <ns0:c r="D453" s="115" t="s">
        <ns0:v>81</ns0:v>
      </ns0:c>
      <ns0:c r="E453" s="115" t="s">
        <ns0:v>140</ns0:v>
      </ns0:c>
      <ns0:c r="F453" s="115" t="s">
        <ns0:v>132</ns0:v>
      </ns0:c>
      <ns0:c r="G453" s="37">
        <ns0:v>11600</ns0:v>
      </ns0:c>
    </ns0:row>
    <ns0:row r="454" spans="1:7">
      <ns0:c r="A454" s="115">
        <ns0:v>2025</ns0:v>
      </ns0:c>
      <ns0:c r="B454" s="115" t="s">
        <ns0:v>131</ns0:v>
      </ns0:c>
      <ns0:c r="C454" s="115" t="s">
        <ns0:v>34</ns0:v>
      </ns0:c>
      <ns0:c r="D454" s="115" t="s">
        <ns0:v>81</ns0:v>
      </ns0:c>
      <ns0:c r="E454" s="115" t="s">
        <ns0:v>140</ns0:v>
      </ns0:c>
      <ns0:c r="F454" s="115" t="s">
        <ns0:v>133</ns0:v>
      </ns0:c>
      <ns0:c r="G454" s="37">
        <ns0:v>12962</ns0:v>
      </ns0:c>
    </ns0:row>
    <ns0:row r="455" spans="1:7">
      <ns0:c r="A455" s="115">
        <ns0:v>2025</ns0:v>
      </ns0:c>
      <ns0:c r="B455" s="115" t="s">
        <ns0:v>131</ns0:v>
      </ns0:c>
      <ns0:c r="C455" s="115" t="s">
        <ns0:v>34</ns0:v>
      </ns0:c>
      <ns0:c r="D455" s="115" t="s">
        <ns0:v>81</ns0:v>
      </ns0:c>
      <ns0:c r="E455" s="115" t="s">
        <ns0:v>141</ns0:v>
      </ns0:c>
      <ns0:c r="F455" s="115" t="s">
        <ns0:v>37</ns0:v>
      </ns0:c>
      <ns0:c r="G455" s="37">
        <ns0:v>38</ns0:v>
      </ns0:c>
    </ns0:row>
    <ns0:row r="456" spans="1:7">
      <ns0:c r="A456" s="115">
        <ns0:v>2025</ns0:v>
      </ns0:c>
      <ns0:c r="B456" s="115" t="s">
        <ns0:v>131</ns0:v>
      </ns0:c>
      <ns0:c r="C456" s="115" t="s">
        <ns0:v>34</ns0:v>
      </ns0:c>
      <ns0:c r="D456" s="115" t="s">
        <ns0:v>81</ns0:v>
      </ns0:c>
      <ns0:c r="E456" s="115" t="s">
        <ns0:v>141</ns0:v>
      </ns0:c>
      <ns0:c r="F456" s="115" t="s">
        <ns0:v>132</ns0:v>
      </ns0:c>
      <ns0:c r="G456" s="37">
        <ns0:v>1697</ns0:v>
      </ns0:c>
    </ns0:row>
    <ns0:row r="457" spans="1:7">
      <ns0:c r="A457" s="115">
        <ns0:v>2025</ns0:v>
      </ns0:c>
      <ns0:c r="B457" s="115" t="s">
        <ns0:v>131</ns0:v>
      </ns0:c>
      <ns0:c r="C457" s="115" t="s">
        <ns0:v>34</ns0:v>
      </ns0:c>
      <ns0:c r="D457" s="115" t="s">
        <ns0:v>81</ns0:v>
      </ns0:c>
      <ns0:c r="E457" s="115" t="s">
        <ns0:v>141</ns0:v>
      </ns0:c>
      <ns0:c r="F457" s="115" t="s">
        <ns0:v>133</ns0:v>
      </ns0:c>
      <ns0:c r="G457" s="37">
        <ns0:v>1809</ns0:v>
      </ns0:c>
    </ns0:row>
    <ns0:row r="458" spans="1:7">
      <ns0:c r="A458" s="115">
        <ns0:v>2025</ns0:v>
      </ns0:c>
      <ns0:c r="B458" s="115" t="s">
        <ns0:v>131</ns0:v>
      </ns0:c>
      <ns0:c r="C458" s="115" t="s">
        <ns0:v>34</ns0:v>
      </ns0:c>
      <ns0:c r="D458" s="115" t="s">
        <ns0:v>143</ns0:v>
      </ns0:c>
      <ns0:c r="E458" s="115" t="s">
        <ns0:v>140</ns0:v>
      </ns0:c>
      <ns0:c r="F458" s="115" t="s">
        <ns0:v>37</ns0:v>
      </ns0:c>
      <ns0:c r="G458" s="37">
        <ns0:v>265</ns0:v>
      </ns0:c>
    </ns0:row>
    <ns0:row r="459" spans="1:7">
      <ns0:c r="A459" s="115">
        <ns0:v>2025</ns0:v>
      </ns0:c>
      <ns0:c r="B459" s="115" t="s">
        <ns0:v>131</ns0:v>
      </ns0:c>
      <ns0:c r="C459" s="115" t="s">
        <ns0:v>34</ns0:v>
      </ns0:c>
      <ns0:c r="D459" s="115" t="s">
        <ns0:v>143</ns0:v>
      </ns0:c>
      <ns0:c r="E459" s="115" t="s">
        <ns0:v>140</ns0:v>
      </ns0:c>
      <ns0:c r="F459" s="115" t="s">
        <ns0:v>132</ns0:v>
      </ns0:c>
      <ns0:c r="G459" s="37">
        <ns0:v>26907</ns0:v>
      </ns0:c>
    </ns0:row>
    <ns0:row r="460" spans="1:7">
      <ns0:c r="A460" s="115">
        <ns0:v>2025</ns0:v>
      </ns0:c>
      <ns0:c r="B460" s="115" t="s">
        <ns0:v>131</ns0:v>
      </ns0:c>
      <ns0:c r="C460" s="115" t="s">
        <ns0:v>34</ns0:v>
      </ns0:c>
      <ns0:c r="D460" s="115" t="s">
        <ns0:v>143</ns0:v>
      </ns0:c>
      <ns0:c r="E460" s="115" t="s">
        <ns0:v>140</ns0:v>
      </ns0:c>
      <ns0:c r="F460" s="115" t="s">
        <ns0:v>133</ns0:v>
      </ns0:c>
      <ns0:c r="G460" s="37">
        <ns0:v>30770</ns0:v>
      </ns0:c>
    </ns0:row>
    <ns0:row r="461" spans="1:7">
      <ns0:c r="A461" s="115">
        <ns0:v>2025</ns0:v>
      </ns0:c>
      <ns0:c r="B461" s="115" t="s">
        <ns0:v>131</ns0:v>
      </ns0:c>
      <ns0:c r="C461" s="115" t="s">
        <ns0:v>34</ns0:v>
      </ns0:c>
      <ns0:c r="D461" s="115" t="s">
        <ns0:v>143</ns0:v>
      </ns0:c>
      <ns0:c r="E461" s="115" t="s">
        <ns0:v>141</ns0:v>
      </ns0:c>
      <ns0:c r="F461" s="115" t="s">
        <ns0:v>37</ns0:v>
      </ns0:c>
      <ns0:c r="G461" s="37">
        <ns0:v>51</ns0:v>
      </ns0:c>
    </ns0:row>
    <ns0:row r="462" spans="1:7">
      <ns0:c r="A462" s="115">
        <ns0:v>2025</ns0:v>
      </ns0:c>
      <ns0:c r="B462" s="115" t="s">
        <ns0:v>131</ns0:v>
      </ns0:c>
      <ns0:c r="C462" s="115" t="s">
        <ns0:v>34</ns0:v>
      </ns0:c>
      <ns0:c r="D462" s="115" t="s">
        <ns0:v>143</ns0:v>
      </ns0:c>
      <ns0:c r="E462" s="115" t="s">
        <ns0:v>141</ns0:v>
      </ns0:c>
      <ns0:c r="F462" s="115" t="s">
        <ns0:v>132</ns0:v>
      </ns0:c>
      <ns0:c r="G462" s="37">
        <ns0:v>3456</ns0:v>
      </ns0:c>
    </ns0:row>
    <ns0:row r="463" spans="1:7">
      <ns0:c r="A463" s="115">
        <ns0:v>2025</ns0:v>
      </ns0:c>
      <ns0:c r="B463" s="115" t="s">
        <ns0:v>131</ns0:v>
      </ns0:c>
      <ns0:c r="C463" s="115" t="s">
        <ns0:v>34</ns0:v>
      </ns0:c>
      <ns0:c r="D463" s="115" t="s">
        <ns0:v>143</ns0:v>
      </ns0:c>
      <ns0:c r="E463" s="115" t="s">
        <ns0:v>141</ns0:v>
      </ns0:c>
      <ns0:c r="F463" s="115" t="s">
        <ns0:v>133</ns0:v>
      </ns0:c>
      <ns0:c r="G463" s="37">
        <ns0:v>3657</ns0:v>
      </ns0:c>
    </ns0:row>
    <ns0:row r="464" spans="1:7">
      <ns0:c r="A464" s="115">
        <ns0:v>2025</ns0:v>
      </ns0:c>
      <ns0:c r="B464" s="115" t="s">
        <ns0:v>131</ns0:v>
      </ns0:c>
      <ns0:c r="C464" s="115" t="s">
        <ns0:v>34</ns0:v>
      </ns0:c>
      <ns0:c r="D464" s="115" t="s">
        <ns0:v>32</ns0:v>
      </ns0:c>
      <ns0:c r="E464" s="115" t="s">
        <ns0:v>140</ns0:v>
      </ns0:c>
      <ns0:c r="F464" s="115" t="s">
        <ns0:v>37</ns0:v>
      </ns0:c>
      <ns0:c r="G464" s="37">
        <ns0:v>3576</ns0:v>
      </ns0:c>
    </ns0:row>
    <ns0:row r="465" spans="1:7">
      <ns0:c r="A465" s="115">
        <ns0:v>2025</ns0:v>
      </ns0:c>
      <ns0:c r="B465" s="115" t="s">
        <ns0:v>131</ns0:v>
      </ns0:c>
      <ns0:c r="C465" s="115" t="s">
        <ns0:v>34</ns0:v>
      </ns0:c>
      <ns0:c r="D465" s="115" t="s">
        <ns0:v>32</ns0:v>
      </ns0:c>
      <ns0:c r="E465" s="115" t="s">
        <ns0:v>140</ns0:v>
      </ns0:c>
      <ns0:c r="F465" s="115" t="s">
        <ns0:v>132</ns0:v>
      </ns0:c>
      <ns0:c r="G465" s="37">
        <ns0:v>178807</ns0:v>
      </ns0:c>
    </ns0:row>
    <ns0:row r="466" spans="1:7">
      <ns0:c r="A466" s="115">
        <ns0:v>2025</ns0:v>
      </ns0:c>
      <ns0:c r="B466" s="115" t="s">
        <ns0:v>131</ns0:v>
      </ns0:c>
      <ns0:c r="C466" s="115" t="s">
        <ns0:v>34</ns0:v>
      </ns0:c>
      <ns0:c r="D466" s="115" t="s">
        <ns0:v>32</ns0:v>
      </ns0:c>
      <ns0:c r="E466" s="115" t="s">
        <ns0:v>140</ns0:v>
      </ns0:c>
      <ns0:c r="F466" s="115" t="s">
        <ns0:v>133</ns0:v>
      </ns0:c>
      <ns0:c r="G466" s="37">
        <ns0:v>203213</ns0:v>
      </ns0:c>
    </ns0:row>
    <ns0:row r="467" spans="1:7">
      <ns0:c r="A467" s="115">
        <ns0:v>2025</ns0:v>
      </ns0:c>
      <ns0:c r="B467" s="115" t="s">
        <ns0:v>131</ns0:v>
      </ns0:c>
      <ns0:c r="C467" s="115" t="s">
        <ns0:v>34</ns0:v>
      </ns0:c>
      <ns0:c r="D467" s="115" t="s">
        <ns0:v>32</ns0:v>
      </ns0:c>
      <ns0:c r="E467" s="115" t="s">
        <ns0:v>141</ns0:v>
      </ns0:c>
      <ns0:c r="F467" s="115" t="s">
        <ns0:v>37</ns0:v>
      </ns0:c>
      <ns0:c r="G467" s="37">
        <ns0:v>1119</ns0:v>
      </ns0:c>
    </ns0:row>
    <ns0:row r="468" spans="1:7">
      <ns0:c r="A468" s="115">
        <ns0:v>2025</ns0:v>
      </ns0:c>
      <ns0:c r="B468" s="115" t="s">
        <ns0:v>131</ns0:v>
      </ns0:c>
      <ns0:c r="C468" s="115" t="s">
        <ns0:v>34</ns0:v>
      </ns0:c>
      <ns0:c r="D468" s="115" t="s">
        <ns0:v>32</ns0:v>
      </ns0:c>
      <ns0:c r="E468" s="115" t="s">
        <ns0:v>141</ns0:v>
      </ns0:c>
      <ns0:c r="F468" s="115" t="s">
        <ns0:v>132</ns0:v>
      </ns0:c>
      <ns0:c r="G468" s="37">
        <ns0:v>27599</ns0:v>
      </ns0:c>
    </ns0:row>
    <ns0:row r="469" spans="1:7">
      <ns0:c r="A469" s="115">
        <ns0:v>2025</ns0:v>
      </ns0:c>
      <ns0:c r="B469" s="115" t="s">
        <ns0:v>131</ns0:v>
      </ns0:c>
      <ns0:c r="C469" s="115" t="s">
        <ns0:v>34</ns0:v>
      </ns0:c>
      <ns0:c r="D469" s="115" t="s">
        <ns0:v>32</ns0:v>
      </ns0:c>
      <ns0:c r="E469" s="115" t="s">
        <ns0:v>141</ns0:v>
      </ns0:c>
      <ns0:c r="F469" s="115" t="s">
        <ns0:v>133</ns0:v>
      </ns0:c>
      <ns0:c r="G469" s="37">
        <ns0:v>29742</ns0:v>
      </ns0:c>
    </ns0:row>
    <ns0:row r="470" spans="1:7">
      <ns0:c r="A470" s="115">
        <ns0:v>2024</ns0:v>
      </ns0:c>
      <ns0:c r="B470" s="115" t="s">
        <ns0:v>131</ns0:v>
      </ns0:c>
      <ns0:c r="C470" s="115" t="s">
        <ns0:v>35</ns0:v>
      </ns0:c>
      <ns0:c r="D470" s="115" t="s">
        <ns0:v>139</ns0:v>
      </ns0:c>
      <ns0:c r="E470" s="115" t="s">
        <ns0:v>140</ns0:v>
      </ns0:c>
      <ns0:c r="F470" s="115" t="s">
        <ns0:v>37</ns0:v>
      </ns0:c>
      <ns0:c r="G470" s="37">
        <ns0:v>52</ns0:v>
      </ns0:c>
    </ns0:row>
    <ns0:row r="471" spans="1:7">
      <ns0:c r="A471" s="115">
        <ns0:v>2024</ns0:v>
      </ns0:c>
      <ns0:c r="B471" s="115" t="s">
        <ns0:v>131</ns0:v>
      </ns0:c>
      <ns0:c r="C471" s="115" t="s">
        <ns0:v>35</ns0:v>
      </ns0:c>
      <ns0:c r="D471" s="115" t="s">
        <ns0:v>139</ns0:v>
      </ns0:c>
      <ns0:c r="E471" s="115" t="s">
        <ns0:v>140</ns0:v>
      </ns0:c>
      <ns0:c r="F471" s="115" t="s">
        <ns0:v>132</ns0:v>
      </ns0:c>
      <ns0:c r="G471" s="37">
        <ns0:v>488</ns0:v>
      </ns0:c>
    </ns0:row>
    <ns0:row r="472" spans="1:7">
      <ns0:c r="A472" s="115">
        <ns0:v>2024</ns0:v>
      </ns0:c>
      <ns0:c r="B472" s="115" t="s">
        <ns0:v>131</ns0:v>
      </ns0:c>
      <ns0:c r="C472" s="115" t="s">
        <ns0:v>35</ns0:v>
      </ns0:c>
      <ns0:c r="D472" s="115" t="s">
        <ns0:v>139</ns0:v>
      </ns0:c>
      <ns0:c r="E472" s="115" t="s">
        <ns0:v>140</ns0:v>
      </ns0:c>
      <ns0:c r="F472" s="115" t="s">
        <ns0:v>133</ns0:v>
      </ns0:c>
      <ns0:c r="G472" s="37">
        <ns0:v>732</ns0:v>
      </ns0:c>
    </ns0:row>
    <ns0:row r="473" spans="1:7">
      <ns0:c r="A473" s="115">
        <ns0:v>2024</ns0:v>
      </ns0:c>
      <ns0:c r="B473" s="115" t="s">
        <ns0:v>131</ns0:v>
      </ns0:c>
      <ns0:c r="C473" s="115" t="s">
        <ns0:v>35</ns0:v>
      </ns0:c>
      <ns0:c r="D473" s="115" t="s">
        <ns0:v>139</ns0:v>
      </ns0:c>
      <ns0:c r="E473" s="115" t="s">
        <ns0:v>141</ns0:v>
      </ns0:c>
      <ns0:c r="F473" s="115" t="s">
        <ns0:v>37</ns0:v>
      </ns0:c>
      <ns0:c r="G473" s="37">
        <ns0:v>8</ns0:v>
      </ns0:c>
    </ns0:row>
    <ns0:row r="474" spans="1:7">
      <ns0:c r="A474" s="115">
        <ns0:v>2024</ns0:v>
      </ns0:c>
      <ns0:c r="B474" s="115" t="s">
        <ns0:v>131</ns0:v>
      </ns0:c>
      <ns0:c r="C474" s="115" t="s">
        <ns0:v>35</ns0:v>
      </ns0:c>
      <ns0:c r="D474" s="115" t="s">
        <ns0:v>139</ns0:v>
      </ns0:c>
      <ns0:c r="E474" s="115" t="s">
        <ns0:v>141</ns0:v>
      </ns0:c>
      <ns0:c r="F474" s="115" t="s">
        <ns0:v>132</ns0:v>
      </ns0:c>
      <ns0:c r="G474" s="37">
        <ns0:v>34</ns0:v>
      </ns0:c>
    </ns0:row>
    <ns0:row r="475" spans="1:7">
      <ns0:c r="A475" s="115">
        <ns0:v>2024</ns0:v>
      </ns0:c>
      <ns0:c r="B475" s="115" t="s">
        <ns0:v>131</ns0:v>
      </ns0:c>
      <ns0:c r="C475" s="115" t="s">
        <ns0:v>35</ns0:v>
      </ns0:c>
      <ns0:c r="D475" s="115" t="s">
        <ns0:v>139</ns0:v>
      </ns0:c>
      <ns0:c r="E475" s="115" t="s">
        <ns0:v>141</ns0:v>
      </ns0:c>
      <ns0:c r="F475" s="115" t="s">
        <ns0:v>133</ns0:v>
      </ns0:c>
      <ns0:c r="G475" s="37">
        <ns0:v>47</ns0:v>
      </ns0:c>
    </ns0:row>
    <ns0:row r="476" spans="1:7">
      <ns0:c r="A476" s="115">
        <ns0:v>2024</ns0:v>
      </ns0:c>
      <ns0:c r="B476" s="115" t="s">
        <ns0:v>131</ns0:v>
      </ns0:c>
      <ns0:c r="C476" s="115" t="s">
        <ns0:v>35</ns0:v>
      </ns0:c>
      <ns0:c r="D476" s="115" t="s">
        <ns0:v>87</ns0:v>
      </ns0:c>
      <ns0:c r="E476" s="115" t="s">
        <ns0:v>140</ns0:v>
      </ns0:c>
      <ns0:c r="F476" s="115" t="s">
        <ns0:v>37</ns0:v>
      </ns0:c>
      <ns0:c r="G476" s="37">
        <ns0:v>136</ns0:v>
      </ns0:c>
    </ns0:row>
    <ns0:row r="477" spans="1:7">
      <ns0:c r="A477" s="115">
        <ns0:v>2024</ns0:v>
      </ns0:c>
      <ns0:c r="B477" s="115" t="s">
        <ns0:v>131</ns0:v>
      </ns0:c>
      <ns0:c r="C477" s="115" t="s">
        <ns0:v>35</ns0:v>
      </ns0:c>
      <ns0:c r="D477" s="115" t="s">
        <ns0:v>87</ns0:v>
      </ns0:c>
      <ns0:c r="E477" s="115" t="s">
        <ns0:v>140</ns0:v>
      </ns0:c>
      <ns0:c r="F477" s="115" t="s">
        <ns0:v>132</ns0:v>
      </ns0:c>
      <ns0:c r="G477" s="37">
        <ns0:v>1559</ns0:v>
      </ns0:c>
    </ns0:row>
    <ns0:row r="478" spans="1:7">
      <ns0:c r="A478" s="115">
        <ns0:v>2024</ns0:v>
      </ns0:c>
      <ns0:c r="B478" s="115" t="s">
        <ns0:v>131</ns0:v>
      </ns0:c>
      <ns0:c r="C478" s="115" t="s">
        <ns0:v>35</ns0:v>
      </ns0:c>
      <ns0:c r="D478" s="115" t="s">
        <ns0:v>87</ns0:v>
      </ns0:c>
      <ns0:c r="E478" s="115" t="s">
        <ns0:v>140</ns0:v>
      </ns0:c>
      <ns0:c r="F478" s="115" t="s">
        <ns0:v>133</ns0:v>
      </ns0:c>
      <ns0:c r="G478" s="37">
        <ns0:v>2073</ns0:v>
      </ns0:c>
    </ns0:row>
    <ns0:row r="479" spans="1:7">
      <ns0:c r="A479" s="115">
        <ns0:v>2024</ns0:v>
      </ns0:c>
      <ns0:c r="B479" s="115" t="s">
        <ns0:v>131</ns0:v>
      </ns0:c>
      <ns0:c r="C479" s="115" t="s">
        <ns0:v>35</ns0:v>
      </ns0:c>
      <ns0:c r="D479" s="115" t="s">
        <ns0:v>87</ns0:v>
      </ns0:c>
      <ns0:c r="E479" s="115" t="s">
        <ns0:v>141</ns0:v>
      </ns0:c>
      <ns0:c r="F479" s="115" t="s">
        <ns0:v>37</ns0:v>
      </ns0:c>
      <ns0:c r="G479" s="37">
        <ns0:v>32</ns0:v>
      </ns0:c>
    </ns0:row>
    <ns0:row r="480" spans="1:7">
      <ns0:c r="A480" s="115">
        <ns0:v>2024</ns0:v>
      </ns0:c>
      <ns0:c r="B480" s="115" t="s">
        <ns0:v>131</ns0:v>
      </ns0:c>
      <ns0:c r="C480" s="115" t="s">
        <ns0:v>35</ns0:v>
      </ns0:c>
      <ns0:c r="D480" s="115" t="s">
        <ns0:v>87</ns0:v>
      </ns0:c>
      <ns0:c r="E480" s="115" t="s">
        <ns0:v>141</ns0:v>
      </ns0:c>
      <ns0:c r="F480" s="115" t="s">
        <ns0:v>132</ns0:v>
      </ns0:c>
      <ns0:c r="G480" s="37">
        <ns0:v>315</ns0:v>
      </ns0:c>
    </ns0:row>
    <ns0:row r="481" spans="1:7">
      <ns0:c r="A481" s="115">
        <ns0:v>2024</ns0:v>
      </ns0:c>
      <ns0:c r="B481" s="115" t="s">
        <ns0:v>131</ns0:v>
      </ns0:c>
      <ns0:c r="C481" s="115" t="s">
        <ns0:v>35</ns0:v>
      </ns0:c>
      <ns0:c r="D481" s="115" t="s">
        <ns0:v>87</ns0:v>
      </ns0:c>
      <ns0:c r="E481" s="115" t="s">
        <ns0:v>141</ns0:v>
      </ns0:c>
      <ns0:c r="F481" s="115" t="s">
        <ns0:v>133</ns0:v>
      </ns0:c>
      <ns0:c r="G481" s="37">
        <ns0:v>363</ns0:v>
      </ns0:c>
    </ns0:row>
    <ns0:row r="482" spans="1:7">
      <ns0:c r="A482" s="115">
        <ns0:v>2024</ns0:v>
      </ns0:c>
      <ns0:c r="B482" s="115" t="s">
        <ns0:v>131</ns0:v>
      </ns0:c>
      <ns0:c r="C482" s="115" t="s">
        <ns0:v>35</ns0:v>
      </ns0:c>
      <ns0:c r="D482" s="115" t="s">
        <ns0:v>142</ns0:v>
      </ns0:c>
      <ns0:c r="E482" s="115" t="s">
        <ns0:v>140</ns0:v>
      </ns0:c>
      <ns0:c r="F482" s="115" t="s">
        <ns0:v>37</ns0:v>
      </ns0:c>
      <ns0:c r="G482" s="37">
        <ns0:v>236</ns0:v>
      </ns0:c>
    </ns0:row>
    <ns0:row r="483" spans="1:7">
      <ns0:c r="A483" s="115">
        <ns0:v>2024</ns0:v>
      </ns0:c>
      <ns0:c r="B483" s="115" t="s">
        <ns0:v>131</ns0:v>
      </ns0:c>
      <ns0:c r="C483" s="115" t="s">
        <ns0:v>35</ns0:v>
      </ns0:c>
      <ns0:c r="D483" s="115" t="s">
        <ns0:v>142</ns0:v>
      </ns0:c>
      <ns0:c r="E483" s="115" t="s">
        <ns0:v>140</ns0:v>
      </ns0:c>
      <ns0:c r="F483" s="115" t="s">
        <ns0:v>132</ns0:v>
      </ns0:c>
      <ns0:c r="G483" s="37">
        <ns0:v>3587</ns0:v>
      </ns0:c>
    </ns0:row>
    <ns0:row r="484" spans="1:7">
      <ns0:c r="A484" s="115">
        <ns0:v>2024</ns0:v>
      </ns0:c>
      <ns0:c r="B484" s="115" t="s">
        <ns0:v>131</ns0:v>
      </ns0:c>
      <ns0:c r="C484" s="115" t="s">
        <ns0:v>35</ns0:v>
      </ns0:c>
      <ns0:c r="D484" s="115" t="s">
        <ns0:v>142</ns0:v>
      </ns0:c>
      <ns0:c r="E484" s="115" t="s">
        <ns0:v>140</ns0:v>
      </ns0:c>
      <ns0:c r="F484" s="115" t="s">
        <ns0:v>133</ns0:v>
      </ns0:c>
      <ns0:c r="G484" s="37">
        <ns0:v>4607</ns0:v>
      </ns0:c>
    </ns0:row>
    <ns0:row r="485" spans="1:7">
      <ns0:c r="A485" s="115">
        <ns0:v>2024</ns0:v>
      </ns0:c>
      <ns0:c r="B485" s="115" t="s">
        <ns0:v>131</ns0:v>
      </ns0:c>
      <ns0:c r="C485" s="115" t="s">
        <ns0:v>35</ns0:v>
      </ns0:c>
      <ns0:c r="D485" s="115" t="s">
        <ns0:v>142</ns0:v>
      </ns0:c>
      <ns0:c r="E485" s="115" t="s">
        <ns0:v>141</ns0:v>
      </ns0:c>
      <ns0:c r="F485" s="115" t="s">
        <ns0:v>37</ns0:v>
      </ns0:c>
      <ns0:c r="G485" s="37">
        <ns0:v>77</ns0:v>
      </ns0:c>
    </ns0:row>
    <ns0:row r="486" spans="1:7">
      <ns0:c r="A486" s="115">
        <ns0:v>2024</ns0:v>
      </ns0:c>
      <ns0:c r="B486" s="115" t="s">
        <ns0:v>131</ns0:v>
      </ns0:c>
      <ns0:c r="C486" s="115" t="s">
        <ns0:v>35</ns0:v>
      </ns0:c>
      <ns0:c r="D486" s="115" t="s">
        <ns0:v>142</ns0:v>
      </ns0:c>
      <ns0:c r="E486" s="115" t="s">
        <ns0:v>141</ns0:v>
      </ns0:c>
      <ns0:c r="F486" s="115" t="s">
        <ns0:v>132</ns0:v>
      </ns0:c>
      <ns0:c r="G486" s="37">
        <ns0:v>671</ns0:v>
      </ns0:c>
    </ns0:row>
    <ns0:row r="487" spans="1:7">
      <ns0:c r="A487" s="115">
        <ns0:v>2024</ns0:v>
      </ns0:c>
      <ns0:c r="B487" s="115" t="s">
        <ns0:v>131</ns0:v>
      </ns0:c>
      <ns0:c r="C487" s="115" t="s">
        <ns0:v>35</ns0:v>
      </ns0:c>
      <ns0:c r="D487" s="115" t="s">
        <ns0:v>142</ns0:v>
      </ns0:c>
      <ns0:c r="E487" s="115" t="s">
        <ns0:v>141</ns0:v>
      </ns0:c>
      <ns0:c r="F487" s="115" t="s">
        <ns0:v>133</ns0:v>
      </ns0:c>
      <ns0:c r="G487" s="37">
        <ns0:v>786</ns0:v>
      </ns0:c>
    </ns0:row>
    <ns0:row r="488" spans="1:7">
      <ns0:c r="A488" s="115">
        <ns0:v>2024</ns0:v>
      </ns0:c>
      <ns0:c r="B488" s="115" t="s">
        <ns0:v>131</ns0:v>
      </ns0:c>
      <ns0:c r="C488" s="115" t="s">
        <ns0:v>35</ns0:v>
      </ns0:c>
      <ns0:c r="D488" s="115" t="s">
        <ns0:v>82</ns0:v>
      </ns0:c>
      <ns0:c r="E488" s="115" t="s">
        <ns0:v>140</ns0:v>
      </ns0:c>
      <ns0:c r="F488" s="115" t="s">
        <ns0:v>37</ns0:v>
      </ns0:c>
      <ns0:c r="G488" s="37">
        <ns0:v>190</ns0:v>
      </ns0:c>
    </ns0:row>
    <ns0:row r="489" spans="1:7">
      <ns0:c r="A489" s="115">
        <ns0:v>2024</ns0:v>
      </ns0:c>
      <ns0:c r="B489" s="115" t="s">
        <ns0:v>131</ns0:v>
      </ns0:c>
      <ns0:c r="C489" s="115" t="s">
        <ns0:v>35</ns0:v>
      </ns0:c>
      <ns0:c r="D489" s="115" t="s">
        <ns0:v>82</ns0:v>
      </ns0:c>
      <ns0:c r="E489" s="115" t="s">
        <ns0:v>140</ns0:v>
      </ns0:c>
      <ns0:c r="F489" s="115" t="s">
        <ns0:v>132</ns0:v>
      </ns0:c>
      <ns0:c r="G489" s="37">
        <ns0:v>6151</ns0:v>
      </ns0:c>
    </ns0:row>
    <ns0:row r="490" spans="1:7">
      <ns0:c r="A490" s="115">
        <ns0:v>2024</ns0:v>
      </ns0:c>
      <ns0:c r="B490" s="115" t="s">
        <ns0:v>131</ns0:v>
      </ns0:c>
      <ns0:c r="C490" s="115" t="s">
        <ns0:v>35</ns0:v>
      </ns0:c>
      <ns0:c r="D490" s="115" t="s">
        <ns0:v>82</ns0:v>
      </ns0:c>
      <ns0:c r="E490" s="115" t="s">
        <ns0:v>140</ns0:v>
      </ns0:c>
      <ns0:c r="F490" s="115" t="s">
        <ns0:v>133</ns0:v>
      </ns0:c>
      <ns0:c r="G490" s="37">
        <ns0:v>7186</ns0:v>
      </ns0:c>
    </ns0:row>
    <ns0:row r="491" spans="1:7">
      <ns0:c r="A491" s="115">
        <ns0:v>2024</ns0:v>
      </ns0:c>
      <ns0:c r="B491" s="115" t="s">
        <ns0:v>131</ns0:v>
      </ns0:c>
      <ns0:c r="C491" s="115" t="s">
        <ns0:v>35</ns0:v>
      </ns0:c>
      <ns0:c r="D491" s="115" t="s">
        <ns0:v>82</ns0:v>
      </ns0:c>
      <ns0:c r="E491" s="115" t="s">
        <ns0:v>141</ns0:v>
      </ns0:c>
      <ns0:c r="F491" s="115" t="s">
        <ns0:v>37</ns0:v>
      </ns0:c>
      <ns0:c r="G491" s="37">
        <ns0:v>82</ns0:v>
      </ns0:c>
    </ns0:row>
    <ns0:row r="492" spans="1:7">
      <ns0:c r="A492" s="115">
        <ns0:v>2024</ns0:v>
      </ns0:c>
      <ns0:c r="B492" s="115" t="s">
        <ns0:v>131</ns0:v>
      </ns0:c>
      <ns0:c r="C492" s="115" t="s">
        <ns0:v>35</ns0:v>
      </ns0:c>
      <ns0:c r="D492" s="115" t="s">
        <ns0:v>82</ns0:v>
      </ns0:c>
      <ns0:c r="E492" s="115" t="s">
        <ns0:v>141</ns0:v>
      </ns0:c>
      <ns0:c r="F492" s="115" t="s">
        <ns0:v>132</ns0:v>
      </ns0:c>
      <ns0:c r="G492" s="37">
        <ns0:v>1039</ns0:v>
      </ns0:c>
    </ns0:row>
    <ns0:row r="493" spans="1:7">
      <ns0:c r="A493" s="115">
        <ns0:v>2024</ns0:v>
      </ns0:c>
      <ns0:c r="B493" s="115" t="s">
        <ns0:v>131</ns0:v>
      </ns0:c>
      <ns0:c r="C493" s="115" t="s">
        <ns0:v>35</ns0:v>
      </ns0:c>
      <ns0:c r="D493" s="115" t="s">
        <ns0:v>82</ns0:v>
      </ns0:c>
      <ns0:c r="E493" s="115" t="s">
        <ns0:v>141</ns0:v>
      </ns0:c>
      <ns0:c r="F493" s="115" t="s">
        <ns0:v>133</ns0:v>
      </ns0:c>
      <ns0:c r="G493" s="37">
        <ns0:v>1161</ns0:v>
      </ns0:c>
    </ns0:row>
    <ns0:row r="494" spans="1:7">
      <ns0:c r="A494" s="115">
        <ns0:v>2024</ns0:v>
      </ns0:c>
      <ns0:c r="B494" s="115" t="s">
        <ns0:v>131</ns0:v>
      </ns0:c>
      <ns0:c r="C494" s="115" t="s">
        <ns0:v>35</ns0:v>
      </ns0:c>
      <ns0:c r="D494" s="115" t="s">
        <ns0:v>83</ns0:v>
      </ns0:c>
      <ns0:c r="E494" s="115" t="s">
        <ns0:v>140</ns0:v>
      </ns0:c>
      <ns0:c r="F494" s="115" t="s">
        <ns0:v>37</ns0:v>
      </ns0:c>
      <ns0:c r="G494" s="37">
        <ns0:v>209</ns0:v>
      </ns0:c>
    </ns0:row>
    <ns0:row r="495" spans="1:7">
      <ns0:c r="A495" s="115">
        <ns0:v>2024</ns0:v>
      </ns0:c>
      <ns0:c r="B495" s="115" t="s">
        <ns0:v>131</ns0:v>
      </ns0:c>
      <ns0:c r="C495" s="115" t="s">
        <ns0:v>35</ns0:v>
      </ns0:c>
      <ns0:c r="D495" s="115" t="s">
        <ns0:v>83</ns0:v>
      </ns0:c>
      <ns0:c r="E495" s="115" t="s">
        <ns0:v>140</ns0:v>
      </ns0:c>
      <ns0:c r="F495" s="115" t="s">
        <ns0:v>132</ns0:v>
      </ns0:c>
      <ns0:c r="G495" s="37">
        <ns0:v>7768</ns0:v>
      </ns0:c>
    </ns0:row>
    <ns0:row r="496" spans="1:7">
      <ns0:c r="A496" s="115">
        <ns0:v>2024</ns0:v>
      </ns0:c>
      <ns0:c r="B496" s="115" t="s">
        <ns0:v>131</ns0:v>
      </ns0:c>
      <ns0:c r="C496" s="115" t="s">
        <ns0:v>35</ns0:v>
      </ns0:c>
      <ns0:c r="D496" s="115" t="s">
        <ns0:v>83</ns0:v>
      </ns0:c>
      <ns0:c r="E496" s="115" t="s">
        <ns0:v>140</ns0:v>
      </ns0:c>
      <ns0:c r="F496" s="115" t="s">
        <ns0:v>133</ns0:v>
      </ns0:c>
      <ns0:c r="G496" s="37">
        <ns0:v>8792</ns0:v>
      </ns0:c>
    </ns0:row>
    <ns0:row r="497" spans="1:7">
      <ns0:c r="A497" s="115">
        <ns0:v>2024</ns0:v>
      </ns0:c>
      <ns0:c r="B497" s="115" t="s">
        <ns0:v>131</ns0:v>
      </ns0:c>
      <ns0:c r="C497" s="115" t="s">
        <ns0:v>35</ns0:v>
      </ns0:c>
      <ns0:c r="D497" s="115" t="s">
        <ns0:v>83</ns0:v>
      </ns0:c>
      <ns0:c r="E497" s="115" t="s">
        <ns0:v>141</ns0:v>
      </ns0:c>
      <ns0:c r="F497" s="115" t="s">
        <ns0:v>37</ns0:v>
      </ns0:c>
      <ns0:c r="G497" s="37">
        <ns0:v>92</ns0:v>
      </ns0:c>
    </ns0:row>
    <ns0:row r="498" spans="1:7">
      <ns0:c r="A498" s="115">
        <ns0:v>2024</ns0:v>
      </ns0:c>
      <ns0:c r="B498" s="115" t="s">
        <ns0:v>131</ns0:v>
      </ns0:c>
      <ns0:c r="C498" s="115" t="s">
        <ns0:v>35</ns0:v>
      </ns0:c>
      <ns0:c r="D498" s="115" t="s">
        <ns0:v>83</ns0:v>
      </ns0:c>
      <ns0:c r="E498" s="115" t="s">
        <ns0:v>141</ns0:v>
      </ns0:c>
      <ns0:c r="F498" s="115" t="s">
        <ns0:v>132</ns0:v>
      </ns0:c>
      <ns0:c r="G498" s="37">
        <ns0:v>1315</ns0:v>
      </ns0:c>
    </ns0:row>
    <ns0:row r="499" spans="1:7">
      <ns0:c r="A499" s="115">
        <ns0:v>2024</ns0:v>
      </ns0:c>
      <ns0:c r="B499" s="115" t="s">
        <ns0:v>131</ns0:v>
      </ns0:c>
      <ns0:c r="C499" s="115" t="s">
        <ns0:v>35</ns0:v>
      </ns0:c>
      <ns0:c r="D499" s="115" t="s">
        <ns0:v>83</ns0:v>
      </ns0:c>
      <ns0:c r="E499" s="115" t="s">
        <ns0:v>141</ns0:v>
      </ns0:c>
      <ns0:c r="F499" s="115" t="s">
        <ns0:v>133</ns0:v>
      </ns0:c>
      <ns0:c r="G499" s="37">
        <ns0:v>1451</ns0:v>
      </ns0:c>
    </ns0:row>
    <ns0:row r="500" spans="1:7">
      <ns0:c r="A500" s="115">
        <ns0:v>2024</ns0:v>
      </ns0:c>
      <ns0:c r="B500" s="115" t="s">
        <ns0:v>131</ns0:v>
      </ns0:c>
      <ns0:c r="C500" s="115" t="s">
        <ns0:v>35</ns0:v>
      </ns0:c>
      <ns0:c r="D500" s="115" t="s">
        <ns0:v>84</ns0:v>
      </ns0:c>
      <ns0:c r="E500" s="115" t="s">
        <ns0:v>140</ns0:v>
      </ns0:c>
      <ns0:c r="F500" s="115" t="s">
        <ns0:v>37</ns0:v>
      </ns0:c>
      <ns0:c r="G500" s="37">
        <ns0:v>229</ns0:v>
      </ns0:c>
    </ns0:row>
    <ns0:row r="501" spans="1:7">
      <ns0:c r="A501" s="115">
        <ns0:v>2024</ns0:v>
      </ns0:c>
      <ns0:c r="B501" s="115" t="s">
        <ns0:v>131</ns0:v>
      </ns0:c>
      <ns0:c r="C501" s="115" t="s">
        <ns0:v>35</ns0:v>
      </ns0:c>
      <ns0:c r="D501" s="115" t="s">
        <ns0:v>84</ns0:v>
      </ns0:c>
      <ns0:c r="E501" s="115" t="s">
        <ns0:v>140</ns0:v>
      </ns0:c>
      <ns0:c r="F501" s="115" t="s">
        <ns0:v>132</ns0:v>
      </ns0:c>
      <ns0:c r="G501" s="37">
        <ns0:v>7789</ns0:v>
      </ns0:c>
    </ns0:row>
    <ns0:row r="502" spans="1:7">
      <ns0:c r="A502" s="115">
        <ns0:v>2024</ns0:v>
      </ns0:c>
      <ns0:c r="B502" s="115" t="s">
        <ns0:v>131</ns0:v>
      </ns0:c>
      <ns0:c r="C502" s="115" t="s">
        <ns0:v>35</ns0:v>
      </ns0:c>
      <ns0:c r="D502" s="115" t="s">
        <ns0:v>84</ns0:v>
      </ns0:c>
      <ns0:c r="E502" s="115" t="s">
        <ns0:v>140</ns0:v>
      </ns0:c>
      <ns0:c r="F502" s="115" t="s">
        <ns0:v>133</ns0:v>
      </ns0:c>
      <ns0:c r="G502" s="37">
        <ns0:v>8766</ns0:v>
      </ns0:c>
    </ns0:row>
    <ns0:row r="503" spans="1:7">
      <ns0:c r="A503" s="115">
        <ns0:v>2024</ns0:v>
      </ns0:c>
      <ns0:c r="B503" s="115" t="s">
        <ns0:v>131</ns0:v>
      </ns0:c>
      <ns0:c r="C503" s="115" t="s">
        <ns0:v>35</ns0:v>
      </ns0:c>
      <ns0:c r="D503" s="115" t="s">
        <ns0:v>84</ns0:v>
      </ns0:c>
      <ns0:c r="E503" s="115" t="s">
        <ns0:v>141</ns0:v>
      </ns0:c>
      <ns0:c r="F503" s="115" t="s">
        <ns0:v>37</ns0:v>
      </ns0:c>
      <ns0:c r="G503" s="37">
        <ns0:v>98</ns0:v>
      </ns0:c>
    </ns0:row>
    <ns0:row r="504" spans="1:7">
      <ns0:c r="A504" s="115">
        <ns0:v>2024</ns0:v>
      </ns0:c>
      <ns0:c r="B504" s="115" t="s">
        <ns0:v>131</ns0:v>
      </ns0:c>
      <ns0:c r="C504" s="115" t="s">
        <ns0:v>35</ns0:v>
      </ns0:c>
      <ns0:c r="D504" s="115" t="s">
        <ns0:v>84</ns0:v>
      </ns0:c>
      <ns0:c r="E504" s="115" t="s">
        <ns0:v>141</ns0:v>
      </ns0:c>
      <ns0:c r="F504" s="115" t="s">
        <ns0:v>132</ns0:v>
      </ns0:c>
      <ns0:c r="G504" s="37">
        <ns0:v>1440</ns0:v>
      </ns0:c>
    </ns0:row>
    <ns0:row r="505" spans="1:7">
      <ns0:c r="A505" s="115">
        <ns0:v>2024</ns0:v>
      </ns0:c>
      <ns0:c r="B505" s="115" t="s">
        <ns0:v>131</ns0:v>
      </ns0:c>
      <ns0:c r="C505" s="115" t="s">
        <ns0:v>35</ns0:v>
      </ns0:c>
      <ns0:c r="D505" s="115" t="s">
        <ns0:v>84</ns0:v>
      </ns0:c>
      <ns0:c r="E505" s="115" t="s">
        <ns0:v>141</ns0:v>
      </ns0:c>
      <ns0:c r="F505" s="115" t="s">
        <ns0:v>133</ns0:v>
      </ns0:c>
      <ns0:c r="G505" s="37">
        <ns0:v>1576</ns0:v>
      </ns0:c>
    </ns0:row>
    <ns0:row r="506" spans="1:7">
      <ns0:c r="A506" s="115">
        <ns0:v>2024</ns0:v>
      </ns0:c>
      <ns0:c r="B506" s="115" t="s">
        <ns0:v>131</ns0:v>
      </ns0:c>
      <ns0:c r="C506" s="115" t="s">
        <ns0:v>35</ns0:v>
      </ns0:c>
      <ns0:c r="D506" s="115" t="s">
        <ns0:v>80</ns0:v>
      </ns0:c>
      <ns0:c r="E506" s="115" t="s">
        <ns0:v>140</ns0:v>
      </ns0:c>
      <ns0:c r="F506" s="115" t="s">
        <ns0:v>37</ns0:v>
      </ns0:c>
      <ns0:c r="G506" s="37">
        <ns0:v>171</ns0:v>
      </ns0:c>
    </ns0:row>
    <ns0:row r="507" spans="1:7">
      <ns0:c r="A507" s="115">
        <ns0:v>2024</ns0:v>
      </ns0:c>
      <ns0:c r="B507" s="115" t="s">
        <ns0:v>131</ns0:v>
      </ns0:c>
      <ns0:c r="C507" s="115" t="s">
        <ns0:v>35</ns0:v>
      </ns0:c>
      <ns0:c r="D507" s="115" t="s">
        <ns0:v>80</ns0:v>
      </ns0:c>
      <ns0:c r="E507" s="115" t="s">
        <ns0:v>140</ns0:v>
      </ns0:c>
      <ns0:c r="F507" s="115" t="s">
        <ns0:v>132</ns0:v>
      </ns0:c>
      <ns0:c r="G507" s="37">
        <ns0:v>7054</ns0:v>
      </ns0:c>
    </ns0:row>
    <ns0:row r="508" spans="1:7">
      <ns0:c r="A508" s="115">
        <ns0:v>2024</ns0:v>
      </ns0:c>
      <ns0:c r="B508" s="115" t="s">
        <ns0:v>131</ns0:v>
      </ns0:c>
      <ns0:c r="C508" s="115" t="s">
        <ns0:v>35</ns0:v>
      </ns0:c>
      <ns0:c r="D508" s="115" t="s">
        <ns0:v>80</ns0:v>
      </ns0:c>
      <ns0:c r="E508" s="115" t="s">
        <ns0:v>140</ns0:v>
      </ns0:c>
      <ns0:c r="F508" s="115" t="s">
        <ns0:v>133</ns0:v>
      </ns0:c>
      <ns0:c r="G508" s="37">
        <ns0:v>7880</ns0:v>
      </ns0:c>
    </ns0:row>
    <ns0:row r="509" spans="1:7">
      <ns0:c r="A509" s="115">
        <ns0:v>2024</ns0:v>
      </ns0:c>
      <ns0:c r="B509" s="115" t="s">
        <ns0:v>131</ns0:v>
      </ns0:c>
      <ns0:c r="C509" s="115" t="s">
        <ns0:v>35</ns0:v>
      </ns0:c>
      <ns0:c r="D509" s="115" t="s">
        <ns0:v>80</ns0:v>
      </ns0:c>
      <ns0:c r="E509" s="115" t="s">
        <ns0:v>141</ns0:v>
      </ns0:c>
      <ns0:c r="F509" s="115" t="s">
        <ns0:v>37</ns0:v>
      </ns0:c>
      <ns0:c r="G509" s="37">
        <ns0:v>68</ns0:v>
      </ns0:c>
    </ns0:row>
    <ns0:row r="510" spans="1:7">
      <ns0:c r="A510" s="115">
        <ns0:v>2024</ns0:v>
      </ns0:c>
      <ns0:c r="B510" s="115" t="s">
        <ns0:v>131</ns0:v>
      </ns0:c>
      <ns0:c r="C510" s="115" t="s">
        <ns0:v>35</ns0:v>
      </ns0:c>
      <ns0:c r="D510" s="115" t="s">
        <ns0:v>80</ns0:v>
      </ns0:c>
      <ns0:c r="E510" s="115" t="s">
        <ns0:v>141</ns0:v>
      </ns0:c>
      <ns0:c r="F510" s="115" t="s">
        <ns0:v>132</ns0:v>
      </ns0:c>
      <ns0:c r="G510" s="37">
        <ns0:v>1284</ns0:v>
      </ns0:c>
    </ns0:row>
    <ns0:row r="511" spans="1:7">
      <ns0:c r="A511" s="115">
        <ns0:v>2024</ns0:v>
      </ns0:c>
      <ns0:c r="B511" s="115" t="s">
        <ns0:v>131</ns0:v>
      </ns0:c>
      <ns0:c r="C511" s="115" t="s">
        <ns0:v>35</ns0:v>
      </ns0:c>
      <ns0:c r="D511" s="115" t="s">
        <ns0:v>80</ns0:v>
      </ns0:c>
      <ns0:c r="E511" s="115" t="s">
        <ns0:v>141</ns0:v>
      </ns0:c>
      <ns0:c r="F511" s="115" t="s">
        <ns0:v>133</ns0:v>
      </ns0:c>
      <ns0:c r="G511" s="37">
        <ns0:v>1408</ns0:v>
      </ns0:c>
    </ns0:row>
    <ns0:row r="512" spans="1:7">
      <ns0:c r="A512" s="115">
        <ns0:v>2024</ns0:v>
      </ns0:c>
      <ns0:c r="B512" s="115" t="s">
        <ns0:v>131</ns0:v>
      </ns0:c>
      <ns0:c r="C512" s="115" t="s">
        <ns0:v>35</ns0:v>
      </ns0:c>
      <ns0:c r="D512" s="115" t="s">
        <ns0:v>85</ns0:v>
      </ns0:c>
      <ns0:c r="E512" s="115" t="s">
        <ns0:v>140</ns0:v>
      </ns0:c>
      <ns0:c r="F512" s="115" t="s">
        <ns0:v>37</ns0:v>
      </ns0:c>
      <ns0:c r="G512" s="37">
        <ns0:v>141</ns0:v>
      </ns0:c>
    </ns0:row>
    <ns0:row r="513" spans="1:7">
      <ns0:c r="A513" s="115">
        <ns0:v>2024</ns0:v>
      </ns0:c>
      <ns0:c r="B513" s="115" t="s">
        <ns0:v>131</ns0:v>
      </ns0:c>
      <ns0:c r="C513" s="115" t="s">
        <ns0:v>35</ns0:v>
      </ns0:c>
      <ns0:c r="D513" s="115" t="s">
        <ns0:v>85</ns0:v>
      </ns0:c>
      <ns0:c r="E513" s="115" t="s">
        <ns0:v>140</ns0:v>
      </ns0:c>
      <ns0:c r="F513" s="115" t="s">
        <ns0:v>132</ns0:v>
      </ns0:c>
      <ns0:c r="G513" s="37">
        <ns0:v>6306</ns0:v>
      </ns0:c>
    </ns0:row>
    <ns0:row r="514" spans="1:7">
      <ns0:c r="A514" s="115">
        <ns0:v>2024</ns0:v>
      </ns0:c>
      <ns0:c r="B514" s="115" t="s">
        <ns0:v>131</ns0:v>
      </ns0:c>
      <ns0:c r="C514" s="115" t="s">
        <ns0:v>35</ns0:v>
      </ns0:c>
      <ns0:c r="D514" s="115" t="s">
        <ns0:v>85</ns0:v>
      </ns0:c>
      <ns0:c r="E514" s="115" t="s">
        <ns0:v>140</ns0:v>
      </ns0:c>
      <ns0:c r="F514" s="115" t="s">
        <ns0:v>133</ns0:v>
      </ns0:c>
      <ns0:c r="G514" s="37">
        <ns0:v>7070</ns0:v>
      </ns0:c>
    </ns0:row>
    <ns0:row r="515" spans="1:7">
      <ns0:c r="A515" s="115">
        <ns0:v>2024</ns0:v>
      </ns0:c>
      <ns0:c r="B515" s="115" t="s">
        <ns0:v>131</ns0:v>
      </ns0:c>
      <ns0:c r="C515" s="115" t="s">
        <ns0:v>35</ns0:v>
      </ns0:c>
      <ns0:c r="D515" s="115" t="s">
        <ns0:v>85</ns0:v>
      </ns0:c>
      <ns0:c r="E515" s="115" t="s">
        <ns0:v>141</ns0:v>
      </ns0:c>
      <ns0:c r="F515" s="115" t="s">
        <ns0:v>37</ns0:v>
      </ns0:c>
      <ns0:c r="G515" s="37">
        <ns0:v>62</ns0:v>
      </ns0:c>
    </ns0:row>
    <ns0:row r="516" spans="1:7">
      <ns0:c r="A516" s="115">
        <ns0:v>2024</ns0:v>
      </ns0:c>
      <ns0:c r="B516" s="115" t="s">
        <ns0:v>131</ns0:v>
      </ns0:c>
      <ns0:c r="C516" s="115" t="s">
        <ns0:v>35</ns0:v>
      </ns0:c>
      <ns0:c r="D516" s="115" t="s">
        <ns0:v>85</ns0:v>
      </ns0:c>
      <ns0:c r="E516" s="115" t="s">
        <ns0:v>141</ns0:v>
      </ns0:c>
      <ns0:c r="F516" s="115" t="s">
        <ns0:v>132</ns0:v>
      </ns0:c>
      <ns0:c r="G516" s="37">
        <ns0:v>1119</ns0:v>
      </ns0:c>
    </ns0:row>
    <ns0:row r="517" spans="1:7">
      <ns0:c r="A517" s="115">
        <ns0:v>2024</ns0:v>
      </ns0:c>
      <ns0:c r="B517" s="115" t="s">
        <ns0:v>131</ns0:v>
      </ns0:c>
      <ns0:c r="C517" s="115" t="s">
        <ns0:v>35</ns0:v>
      </ns0:c>
      <ns0:c r="D517" s="115" t="s">
        <ns0:v>85</ns0:v>
      </ns0:c>
      <ns0:c r="E517" s="115" t="s">
        <ns0:v>141</ns0:v>
      </ns0:c>
      <ns0:c r="F517" s="115" t="s">
        <ns0:v>133</ns0:v>
      </ns0:c>
      <ns0:c r="G517" s="37">
        <ns0:v>1211</ns0:v>
      </ns0:c>
    </ns0:row>
    <ns0:row r="518" spans="1:7">
      <ns0:c r="A518" s="115">
        <ns0:v>2024</ns0:v>
      </ns0:c>
      <ns0:c r="B518" s="115" t="s">
        <ns0:v>131</ns0:v>
      </ns0:c>
      <ns0:c r="C518" s="115" t="s">
        <ns0:v>35</ns0:v>
      </ns0:c>
      <ns0:c r="D518" s="115" t="s">
        <ns0:v>86</ns0:v>
      </ns0:c>
      <ns0:c r="E518" s="115" t="s">
        <ns0:v>140</ns0:v>
      </ns0:c>
      <ns0:c r="F518" s="115" t="s">
        <ns0:v>37</ns0:v>
      </ns0:c>
      <ns0:c r="G518" s="37">
        <ns0:v>96</ns0:v>
      </ns0:c>
    </ns0:row>
    <ns0:row r="519" spans="1:7">
      <ns0:c r="A519" s="115">
        <ns0:v>2024</ns0:v>
      </ns0:c>
      <ns0:c r="B519" s="115" t="s">
        <ns0:v>131</ns0:v>
      </ns0:c>
      <ns0:c r="C519" s="115" t="s">
        <ns0:v>35</ns0:v>
      </ns0:c>
      <ns0:c r="D519" s="115" t="s">
        <ns0:v>86</ns0:v>
      </ns0:c>
      <ns0:c r="E519" s="115" t="s">
        <ns0:v>140</ns0:v>
      </ns0:c>
      <ns0:c r="F519" s="115" t="s">
        <ns0:v>132</ns0:v>
      </ns0:c>
      <ns0:c r="G519" s="37">
        <ns0:v>5366</ns0:v>
      </ns0:c>
    </ns0:row>
    <ns0:row r="520" spans="1:7">
      <ns0:c r="A520" s="115">
        <ns0:v>2024</ns0:v>
      </ns0:c>
      <ns0:c r="B520" s="115" t="s">
        <ns0:v>131</ns0:v>
      </ns0:c>
      <ns0:c r="C520" s="115" t="s">
        <ns0:v>35</ns0:v>
      </ns0:c>
      <ns0:c r="D520" s="115" t="s">
        <ns0:v>86</ns0:v>
      </ns0:c>
      <ns0:c r="E520" s="115" t="s">
        <ns0:v>140</ns0:v>
      </ns0:c>
      <ns0:c r="F520" s="115" t="s">
        <ns0:v>133</ns0:v>
      </ns0:c>
      <ns0:c r="G520" s="37">
        <ns0:v>5972</ns0:v>
      </ns0:c>
    </ns0:row>
    <ns0:row r="521" spans="1:7">
      <ns0:c r="A521" s="115">
        <ns0:v>2024</ns0:v>
      </ns0:c>
      <ns0:c r="B521" s="115" t="s">
        <ns0:v>131</ns0:v>
      </ns0:c>
      <ns0:c r="C521" s="115" t="s">
        <ns0:v>35</ns0:v>
      </ns0:c>
      <ns0:c r="D521" s="115" t="s">
        <ns0:v>86</ns0:v>
      </ns0:c>
      <ns0:c r="E521" s="115" t="s">
        <ns0:v>141</ns0:v>
      </ns0:c>
      <ns0:c r="F521" s="115" t="s">
        <ns0:v>37</ns0:v>
      </ns0:c>
      <ns0:c r="G521" s="37">
        <ns0:v>56</ns0:v>
      </ns0:c>
    </ns0:row>
    <ns0:row r="522" spans="1:7">
      <ns0:c r="A522" s="115">
        <ns0:v>2024</ns0:v>
      </ns0:c>
      <ns0:c r="B522" s="115" t="s">
        <ns0:v>131</ns0:v>
      </ns0:c>
      <ns0:c r="C522" s="115" t="s">
        <ns0:v>35</ns0:v>
      </ns0:c>
      <ns0:c r="D522" s="115" t="s">
        <ns0:v>86</ns0:v>
      </ns0:c>
      <ns0:c r="E522" s="115" t="s">
        <ns0:v>141</ns0:v>
      </ns0:c>
      <ns0:c r="F522" s="115" t="s">
        <ns0:v>132</ns0:v>
      </ns0:c>
      <ns0:c r="G522" s="37">
        <ns0:v>866</ns0:v>
      </ns0:c>
    </ns0:row>
    <ns0:row r="523" spans="1:7">
      <ns0:c r="A523" s="115">
        <ns0:v>2024</ns0:v>
      </ns0:c>
      <ns0:c r="B523" s="115" t="s">
        <ns0:v>131</ns0:v>
      </ns0:c>
      <ns0:c r="C523" s="115" t="s">
        <ns0:v>35</ns0:v>
      </ns0:c>
      <ns0:c r="D523" s="115" t="s">
        <ns0:v>86</ns0:v>
      </ns0:c>
      <ns0:c r="E523" s="115" t="s">
        <ns0:v>141</ns0:v>
      </ns0:c>
      <ns0:c r="F523" s="115" t="s">
        <ns0:v>133</ns0:v>
      </ns0:c>
      <ns0:c r="G523" s="37">
        <ns0:v>947</ns0:v>
      </ns0:c>
    </ns0:row>
    <ns0:row r="524" spans="1:7">
      <ns0:c r="A524" s="115">
        <ns0:v>2024</ns0:v>
      </ns0:c>
      <ns0:c r="B524" s="115" t="s">
        <ns0:v>131</ns0:v>
      </ns0:c>
      <ns0:c r="C524" s="115" t="s">
        <ns0:v>35</ns0:v>
      </ns0:c>
      <ns0:c r="D524" s="115" t="s">
        <ns0:v>79</ns0:v>
      </ns0:c>
      <ns0:c r="E524" s="115" t="s">
        <ns0:v>140</ns0:v>
      </ns0:c>
      <ns0:c r="F524" s="115" t="s">
        <ns0:v>37</ns0:v>
      </ns0:c>
      <ns0:c r="G524" s="37">
        <ns0:v>92</ns0:v>
      </ns0:c>
    </ns0:row>
    <ns0:row r="525" spans="1:7">
      <ns0:c r="A525" s="115">
        <ns0:v>2024</ns0:v>
      </ns0:c>
      <ns0:c r="B525" s="115" t="s">
        <ns0:v>131</ns0:v>
      </ns0:c>
      <ns0:c r="C525" s="115" t="s">
        <ns0:v>35</ns0:v>
      </ns0:c>
      <ns0:c r="D525" s="115" t="s">
        <ns0:v>79</ns0:v>
      </ns0:c>
      <ns0:c r="E525" s="115" t="s">
        <ns0:v>140</ns0:v>
      </ns0:c>
      <ns0:c r="F525" s="115" t="s">
        <ns0:v>132</ns0:v>
      </ns0:c>
      <ns0:c r="G525" s="37">
        <ns0:v>5270</ns0:v>
      </ns0:c>
    </ns0:row>
    <ns0:row r="526" spans="1:7">
      <ns0:c r="A526" s="115">
        <ns0:v>2024</ns0:v>
      </ns0:c>
      <ns0:c r="B526" s="115" t="s">
        <ns0:v>131</ns0:v>
      </ns0:c>
      <ns0:c r="C526" s="115" t="s">
        <ns0:v>35</ns0:v>
      </ns0:c>
      <ns0:c r="D526" s="115" t="s">
        <ns0:v>79</ns0:v>
      </ns0:c>
      <ns0:c r="E526" s="115" t="s">
        <ns0:v>140</ns0:v>
      </ns0:c>
      <ns0:c r="F526" s="115" t="s">
        <ns0:v>133</ns0:v>
      </ns0:c>
      <ns0:c r="G526" s="37">
        <ns0:v>5906</ns0:v>
      </ns0:c>
    </ns0:row>
    <ns0:row r="527" spans="1:7">
      <ns0:c r="A527" s="115">
        <ns0:v>2024</ns0:v>
      </ns0:c>
      <ns0:c r="B527" s="115" t="s">
        <ns0:v>131</ns0:v>
      </ns0:c>
      <ns0:c r="C527" s="115" t="s">
        <ns0:v>35</ns0:v>
      </ns0:c>
      <ns0:c r="D527" s="115" t="s">
        <ns0:v>79</ns0:v>
      </ns0:c>
      <ns0:c r="E527" s="115" t="s">
        <ns0:v>141</ns0:v>
      </ns0:c>
      <ns0:c r="F527" s="115" t="s">
        <ns0:v>37</ns0:v>
      </ns0:c>
      <ns0:c r="G527" s="37">
        <ns0:v>52</ns0:v>
      </ns0:c>
    </ns0:row>
    <ns0:row r="528" spans="1:7">
      <ns0:c r="A528" s="115">
        <ns0:v>2024</ns0:v>
      </ns0:c>
      <ns0:c r="B528" s="115" t="s">
        <ns0:v>131</ns0:v>
      </ns0:c>
      <ns0:c r="C528" s="115" t="s">
        <ns0:v>35</ns0:v>
      </ns0:c>
      <ns0:c r="D528" s="115" t="s">
        <ns0:v>79</ns0:v>
      </ns0:c>
      <ns0:c r="E528" s="115" t="s">
        <ns0:v>141</ns0:v>
      </ns0:c>
      <ns0:c r="F528" s="115" t="s">
        <ns0:v>132</ns0:v>
      </ns0:c>
      <ns0:c r="G528" s="37">
        <ns0:v>782</ns0:v>
      </ns0:c>
    </ns0:row>
    <ns0:row r="529" spans="1:7">
      <ns0:c r="A529" s="115">
        <ns0:v>2024</ns0:v>
      </ns0:c>
      <ns0:c r="B529" s="115" t="s">
        <ns0:v>131</ns0:v>
      </ns0:c>
      <ns0:c r="C529" s="115" t="s">
        <ns0:v>35</ns0:v>
      </ns0:c>
      <ns0:c r="D529" s="115" t="s">
        <ns0:v>79</ns0:v>
      </ns0:c>
      <ns0:c r="E529" s="115" t="s">
        <ns0:v>141</ns0:v>
      </ns0:c>
      <ns0:c r="F529" s="115" t="s">
        <ns0:v>133</ns0:v>
      </ns0:c>
      <ns0:c r="G529" s="37">
        <ns0:v>865</ns0:v>
      </ns0:c>
    </ns0:row>
    <ns0:row r="530" spans="1:7">
      <ns0:c r="A530" s="115">
        <ns0:v>2024</ns0:v>
      </ns0:c>
      <ns0:c r="B530" s="115" t="s">
        <ns0:v>131</ns0:v>
      </ns0:c>
      <ns0:c r="C530" s="115" t="s">
        <ns0:v>35</ns0:v>
      </ns0:c>
      <ns0:c r="D530" s="115" t="s">
        <ns0:v>81</ns0:v>
      </ns0:c>
      <ns0:c r="E530" s="115" t="s">
        <ns0:v>140</ns0:v>
      </ns0:c>
      <ns0:c r="F530" s="115" t="s">
        <ns0:v>37</ns0:v>
      </ns0:c>
      <ns0:c r="G530" s="37">
        <ns0:v>93</ns0:v>
      </ns0:c>
    </ns0:row>
    <ns0:row r="531" spans="1:7">
      <ns0:c r="A531" s="115">
        <ns0:v>2024</ns0:v>
      </ns0:c>
      <ns0:c r="B531" s="115" t="s">
        <ns0:v>131</ns0:v>
      </ns0:c>
      <ns0:c r="C531" s="115" t="s">
        <ns0:v>35</ns0:v>
      </ns0:c>
      <ns0:c r="D531" s="115" t="s">
        <ns0:v>81</ns0:v>
      </ns0:c>
      <ns0:c r="E531" s="115" t="s">
        <ns0:v>140</ns0:v>
      </ns0:c>
      <ns0:c r="F531" s="115" t="s">
        <ns0:v>132</ns0:v>
      </ns0:c>
      <ns0:c r="G531" s="37">
        <ns0:v>3997</ns0:v>
      </ns0:c>
    </ns0:row>
    <ns0:row r="532" spans="1:7">
      <ns0:c r="A532" s="115">
        <ns0:v>2024</ns0:v>
      </ns0:c>
      <ns0:c r="B532" s="115" t="s">
        <ns0:v>131</ns0:v>
      </ns0:c>
      <ns0:c r="C532" s="115" t="s">
        <ns0:v>35</ns0:v>
      </ns0:c>
      <ns0:c r="D532" s="115" t="s">
        <ns0:v>81</ns0:v>
      </ns0:c>
      <ns0:c r="E532" s="115" t="s">
        <ns0:v>140</ns0:v>
      </ns0:c>
      <ns0:c r="F532" s="115" t="s">
        <ns0:v>133</ns0:v>
      </ns0:c>
      <ns0:c r="G532" s="37">
        <ns0:v>4555</ns0:v>
      </ns0:c>
    </ns0:row>
    <ns0:row r="533" spans="1:7">
      <ns0:c r="A533" s="115">
        <ns0:v>2024</ns0:v>
      </ns0:c>
      <ns0:c r="B533" s="115" t="s">
        <ns0:v>131</ns0:v>
      </ns0:c>
      <ns0:c r="C533" s="115" t="s">
        <ns0:v>35</ns0:v>
      </ns0:c>
      <ns0:c r="D533" s="115" t="s">
        <ns0:v>81</ns0:v>
      </ns0:c>
      <ns0:c r="E533" s="115" t="s">
        <ns0:v>141</ns0:v>
      </ns0:c>
      <ns0:c r="F533" s="115" t="s">
        <ns0:v>37</ns0:v>
      </ns0:c>
      <ns0:c r="G533" s="37">
        <ns0:v>23</ns0:v>
      </ns0:c>
    </ns0:row>
    <ns0:row r="534" spans="1:7">
      <ns0:c r="A534" s="115">
        <ns0:v>2024</ns0:v>
      </ns0:c>
      <ns0:c r="B534" s="115" t="s">
        <ns0:v>131</ns0:v>
      </ns0:c>
      <ns0:c r="C534" s="115" t="s">
        <ns0:v>35</ns0:v>
      </ns0:c>
      <ns0:c r="D534" s="115" t="s">
        <ns0:v>81</ns0:v>
      </ns0:c>
      <ns0:c r="E534" s="115" t="s">
        <ns0:v>141</ns0:v>
      </ns0:c>
      <ns0:c r="F534" s="115" t="s">
        <ns0:v>132</ns0:v>
      </ns0:c>
      <ns0:c r="G534" s="37">
        <ns0:v>536</ns0:v>
      </ns0:c>
    </ns0:row>
    <ns0:row r="535" spans="1:7">
      <ns0:c r="A535" s="115">
        <ns0:v>2024</ns0:v>
      </ns0:c>
      <ns0:c r="B535" s="115" t="s">
        <ns0:v>131</ns0:v>
      </ns0:c>
      <ns0:c r="C535" s="115" t="s">
        <ns0:v>35</ns0:v>
      </ns0:c>
      <ns0:c r="D535" s="115" t="s">
        <ns0:v>81</ns0:v>
      </ns0:c>
      <ns0:c r="E535" s="115" t="s">
        <ns0:v>141</ns0:v>
      </ns0:c>
      <ns0:c r="F535" s="115" t="s">
        <ns0:v>133</ns0:v>
      </ns0:c>
      <ns0:c r="G535" s="37">
        <ns0:v>582</ns0:v>
      </ns0:c>
    </ns0:row>
    <ns0:row r="536" spans="1:7">
      <ns0:c r="A536" s="115">
        <ns0:v>2024</ns0:v>
      </ns0:c>
      <ns0:c r="B536" s="115" t="s">
        <ns0:v>131</ns0:v>
      </ns0:c>
      <ns0:c r="C536" s="115" t="s">
        <ns0:v>35</ns0:v>
      </ns0:c>
      <ns0:c r="D536" s="115" t="s">
        <ns0:v>143</ns0:v>
      </ns0:c>
      <ns0:c r="E536" s="115" t="s">
        <ns0:v>140</ns0:v>
      </ns0:c>
      <ns0:c r="F536" s="115" t="s">
        <ns0:v>37</ns0:v>
      </ns0:c>
      <ns0:c r="G536" s="37">
        <ns0:v>125</ns0:v>
      </ns0:c>
    </ns0:row>
    <ns0:row r="537" spans="1:7">
      <ns0:c r="A537" s="115">
        <ns0:v>2024</ns0:v>
      </ns0:c>
      <ns0:c r="B537" s="115" t="s">
        <ns0:v>131</ns0:v>
      </ns0:c>
      <ns0:c r="C537" s="115" t="s">
        <ns0:v>35</ns0:v>
      </ns0:c>
      <ns0:c r="D537" s="115" t="s">
        <ns0:v>143</ns0:v>
      </ns0:c>
      <ns0:c r="E537" s="115" t="s">
        <ns0:v>140</ns0:v>
      </ns0:c>
      <ns0:c r="F537" s="115" t="s">
        <ns0:v>132</ns0:v>
      </ns0:c>
      <ns0:c r="G537" s="37">
        <ns0:v>9183</ns0:v>
      </ns0:c>
    </ns0:row>
    <ns0:row r="538" spans="1:7">
      <ns0:c r="A538" s="115">
        <ns0:v>2024</ns0:v>
      </ns0:c>
      <ns0:c r="B538" s="115" t="s">
        <ns0:v>131</ns0:v>
      </ns0:c>
      <ns0:c r="C538" s="115" t="s">
        <ns0:v>35</ns0:v>
      </ns0:c>
      <ns0:c r="D538" s="115" t="s">
        <ns0:v>143</ns0:v>
      </ns0:c>
      <ns0:c r="E538" s="115" t="s">
        <ns0:v>140</ns0:v>
      </ns0:c>
      <ns0:c r="F538" s="115" t="s">
        <ns0:v>133</ns0:v>
      </ns0:c>
      <ns0:c r="G538" s="37">
        <ns0:v>10766</ns0:v>
      </ns0:c>
    </ns0:row>
    <ns0:row r="539" spans="1:7">
      <ns0:c r="A539" s="115">
        <ns0:v>2024</ns0:v>
      </ns0:c>
      <ns0:c r="B539" s="115" t="s">
        <ns0:v>131</ns0:v>
      </ns0:c>
      <ns0:c r="C539" s="115" t="s">
        <ns0:v>35</ns0:v>
      </ns0:c>
      <ns0:c r="D539" s="115" t="s">
        <ns0:v>143</ns0:v>
      </ns0:c>
      <ns0:c r="E539" s="115" t="s">
        <ns0:v>141</ns0:v>
      </ns0:c>
      <ns0:c r="F539" s="115" t="s">
        <ns0:v>37</ns0:v>
      </ns0:c>
      <ns0:c r="G539" s="37">
        <ns0:v>19</ns0:v>
      </ns0:c>
    </ns0:row>
    <ns0:row r="540" spans="1:7">
      <ns0:c r="A540" s="115">
        <ns0:v>2024</ns0:v>
      </ns0:c>
      <ns0:c r="B540" s="115" t="s">
        <ns0:v>131</ns0:v>
      </ns0:c>
      <ns0:c r="C540" s="115" t="s">
        <ns0:v>35</ns0:v>
      </ns0:c>
      <ns0:c r="D540" s="115" t="s">
        <ns0:v>143</ns0:v>
      </ns0:c>
      <ns0:c r="E540" s="115" t="s">
        <ns0:v>141</ns0:v>
      </ns0:c>
      <ns0:c r="F540" s="115" t="s">
        <ns0:v>132</ns0:v>
      </ns0:c>
      <ns0:c r="G540" s="37">
        <ns0:v>963</ns0:v>
      </ns0:c>
    </ns0:row>
    <ns0:row r="541" spans="1:7">
      <ns0:c r="A541" s="115">
        <ns0:v>2024</ns0:v>
      </ns0:c>
      <ns0:c r="B541" s="115" t="s">
        <ns0:v>131</ns0:v>
      </ns0:c>
      <ns0:c r="C541" s="115" t="s">
        <ns0:v>35</ns0:v>
      </ns0:c>
      <ns0:c r="D541" s="115" t="s">
        <ns0:v>143</ns0:v>
      </ns0:c>
      <ns0:c r="E541" s="115" t="s">
        <ns0:v>141</ns0:v>
      </ns0:c>
      <ns0:c r="F541" s="115" t="s">
        <ns0:v>133</ns0:v>
      </ns0:c>
      <ns0:c r="G541" s="37">
        <ns0:v>1036</ns0:v>
      </ns0:c>
    </ns0:row>
    <ns0:row r="542" spans="1:7">
      <ns0:c r="A542" s="115">
        <ns0:v>2024</ns0:v>
      </ns0:c>
      <ns0:c r="B542" s="115" t="s">
        <ns0:v>131</ns0:v>
      </ns0:c>
      <ns0:c r="C542" s="115" t="s">
        <ns0:v>35</ns0:v>
      </ns0:c>
      <ns0:c r="D542" s="115" t="s">
        <ns0:v>32</ns0:v>
      </ns0:c>
      <ns0:c r="E542" s="115" t="s">
        <ns0:v>140</ns0:v>
      </ns0:c>
      <ns0:c r="F542" s="115" t="s">
        <ns0:v>37</ns0:v>
      </ns0:c>
      <ns0:c r="G542" s="37">
        <ns0:v>1793</ns0:v>
      </ns0:c>
    </ns0:row>
    <ns0:row r="543" spans="1:7">
      <ns0:c r="A543" s="115">
        <ns0:v>2024</ns0:v>
      </ns0:c>
      <ns0:c r="B543" s="115" t="s">
        <ns0:v>131</ns0:v>
      </ns0:c>
      <ns0:c r="C543" s="115" t="s">
        <ns0:v>35</ns0:v>
      </ns0:c>
      <ns0:c r="D543" s="115" t="s">
        <ns0:v>32</ns0:v>
      </ns0:c>
      <ns0:c r="E543" s="115" t="s">
        <ns0:v>140</ns0:v>
      </ns0:c>
      <ns0:c r="F543" s="115" t="s">
        <ns0:v>132</ns0:v>
      </ns0:c>
      <ns0:c r="G543" s="37">
        <ns0:v>65364</ns0:v>
      </ns0:c>
    </ns0:row>
    <ns0:row r="544" spans="1:7">
      <ns0:c r="A544" s="115">
        <ns0:v>2024</ns0:v>
      </ns0:c>
      <ns0:c r="B544" s="115" t="s">
        <ns0:v>131</ns0:v>
      </ns0:c>
      <ns0:c r="C544" s="115" t="s">
        <ns0:v>35</ns0:v>
      </ns0:c>
      <ns0:c r="D544" s="115" t="s">
        <ns0:v>32</ns0:v>
      </ns0:c>
      <ns0:c r="E544" s="115" t="s">
        <ns0:v>140</ns0:v>
      </ns0:c>
      <ns0:c r="F544" s="115" t="s">
        <ns0:v>133</ns0:v>
      </ns0:c>
      <ns0:c r="G544" s="37">
        <ns0:v>75401</ns0:v>
      </ns0:c>
    </ns0:row>
    <ns0:row r="545" spans="1:7">
      <ns0:c r="A545" s="115">
        <ns0:v>2024</ns0:v>
      </ns0:c>
      <ns0:c r="B545" s="115" t="s">
        <ns0:v>131</ns0:v>
      </ns0:c>
      <ns0:c r="C545" s="115" t="s">
        <ns0:v>35</ns0:v>
      </ns0:c>
      <ns0:c r="D545" s="115" t="s">
        <ns0:v>32</ns0:v>
      </ns0:c>
      <ns0:c r="E545" s="115" t="s">
        <ns0:v>141</ns0:v>
      </ns0:c>
      <ns0:c r="F545" s="115" t="s">
        <ns0:v>37</ns0:v>
      </ns0:c>
      <ns0:c r="G545" s="37">
        <ns0:v>678</ns0:v>
      </ns0:c>
    </ns0:row>
    <ns0:row r="546" spans="1:7">
      <ns0:c r="A546" s="115">
        <ns0:v>2024</ns0:v>
      </ns0:c>
      <ns0:c r="B546" s="115" t="s">
        <ns0:v>131</ns0:v>
      </ns0:c>
      <ns0:c r="C546" s="115" t="s">
        <ns0:v>35</ns0:v>
      </ns0:c>
      <ns0:c r="D546" s="115" t="s">
        <ns0:v>32</ns0:v>
      </ns0:c>
      <ns0:c r="E546" s="115" t="s">
        <ns0:v>141</ns0:v>
      </ns0:c>
      <ns0:c r="F546" s="115" t="s">
        <ns0:v>132</ns0:v>
      </ns0:c>
      <ns0:c r="G546" s="37">
        <ns0:v>10471</ns0:v>
      </ns0:c>
    </ns0:row>
    <ns0:row r="547" spans="1:7">
      <ns0:c r="A547" s="115">
        <ns0:v>2024</ns0:v>
      </ns0:c>
      <ns0:c r="B547" s="115" t="s">
        <ns0:v>131</ns0:v>
      </ns0:c>
      <ns0:c r="C547" s="115" t="s">
        <ns0:v>35</ns0:v>
      </ns0:c>
      <ns0:c r="D547" s="115" t="s">
        <ns0:v>32</ns0:v>
      </ns0:c>
      <ns0:c r="E547" s="115" t="s">
        <ns0:v>141</ns0:v>
      </ns0:c>
      <ns0:c r="F547" s="115" t="s">
        <ns0:v>133</ns0:v>
      </ns0:c>
      <ns0:c r="G547" s="37">
        <ns0:v>11554</ns0:v>
      </ns0:c>
    </ns0:row>
    <ns0:row r="548" spans="1:7">
      <ns0:c r="A548" s="115">
        <ns0:v>2024</ns0:v>
      </ns0:c>
      <ns0:c r="B548" s="115" t="s">
        <ns0:v>131</ns0:v>
      </ns0:c>
      <ns0:c r="C548" s="115" t="s">
        <ns0:v>36</ns0:v>
      </ns0:c>
      <ns0:c r="D548" s="115" t="s">
        <ns0:v>139</ns0:v>
      </ns0:c>
      <ns0:c r="E548" s="115" t="s">
        <ns0:v>140</ns0:v>
      </ns0:c>
      <ns0:c r="F548" s="115" t="s">
        <ns0:v>37</ns0:v>
      </ns0:c>
      <ns0:c r="G548" s="37">
        <ns0:v>48</ns0:v>
      </ns0:c>
    </ns0:row>
    <ns0:row r="549" spans="1:7">
      <ns0:c r="A549" s="115">
        <ns0:v>2024</ns0:v>
      </ns0:c>
      <ns0:c r="B549" s="115" t="s">
        <ns0:v>131</ns0:v>
      </ns0:c>
      <ns0:c r="C549" s="115" t="s">
        <ns0:v>36</ns0:v>
      </ns0:c>
      <ns0:c r="D549" s="115" t="s">
        <ns0:v>139</ns0:v>
      </ns0:c>
      <ns0:c r="E549" s="115" t="s">
        <ns0:v>140</ns0:v>
      </ns0:c>
      <ns0:c r="F549" s="115" t="s">
        <ns0:v>132</ns0:v>
      </ns0:c>
      <ns0:c r="G549" s="37">
        <ns0:v>548</ns0:v>
      </ns0:c>
    </ns0:row>
    <ns0:row r="550" spans="1:7">
      <ns0:c r="A550" s="115">
        <ns0:v>2024</ns0:v>
      </ns0:c>
      <ns0:c r="B550" s="115" t="s">
        <ns0:v>131</ns0:v>
      </ns0:c>
      <ns0:c r="C550" s="115" t="s">
        <ns0:v>36</ns0:v>
      </ns0:c>
      <ns0:c r="D550" s="115" t="s">
        <ns0:v>139</ns0:v>
      </ns0:c>
      <ns0:c r="E550" s="115" t="s">
        <ns0:v>140</ns0:v>
      </ns0:c>
      <ns0:c r="F550" s="115" t="s">
        <ns0:v>133</ns0:v>
      </ns0:c>
      <ns0:c r="G550" s="37">
        <ns0:v>804</ns0:v>
      </ns0:c>
    </ns0:row>
    <ns0:row r="551" spans="1:7">
      <ns0:c r="A551" s="115">
        <ns0:v>2024</ns0:v>
      </ns0:c>
      <ns0:c r="B551" s="115" t="s">
        <ns0:v>131</ns0:v>
      </ns0:c>
      <ns0:c r="C551" s="115" t="s">
        <ns0:v>36</ns0:v>
      </ns0:c>
      <ns0:c r="D551" s="115" t="s">
        <ns0:v>139</ns0:v>
      </ns0:c>
      <ns0:c r="E551" s="115" t="s">
        <ns0:v>141</ns0:v>
      </ns0:c>
      <ns0:c r="F551" s="115" t="s">
        <ns0:v>37</ns0:v>
      </ns0:c>
      <ns0:c r="G551" s="37">
        <ns0:v>7</ns0:v>
      </ns0:c>
    </ns0:row>
    <ns0:row r="552" spans="1:7">
      <ns0:c r="A552" s="115">
        <ns0:v>2024</ns0:v>
      </ns0:c>
      <ns0:c r="B552" s="115" t="s">
        <ns0:v>131</ns0:v>
      </ns0:c>
      <ns0:c r="C552" s="115" t="s">
        <ns0:v>36</ns0:v>
      </ns0:c>
      <ns0:c r="D552" s="115" t="s">
        <ns0:v>139</ns0:v>
      </ns0:c>
      <ns0:c r="E552" s="115" t="s">
        <ns0:v>141</ns0:v>
      </ns0:c>
      <ns0:c r="F552" s="115" t="s">
        <ns0:v>132</ns0:v>
      </ns0:c>
      <ns0:c r="G552" s="37">
        <ns0:v>43</ns0:v>
      </ns0:c>
    </ns0:row>
    <ns0:row r="553" spans="1:7">
      <ns0:c r="A553" s="115">
        <ns0:v>2024</ns0:v>
      </ns0:c>
      <ns0:c r="B553" s="115" t="s">
        <ns0:v>131</ns0:v>
      </ns0:c>
      <ns0:c r="C553" s="115" t="s">
        <ns0:v>36</ns0:v>
      </ns0:c>
      <ns0:c r="D553" s="115" t="s">
        <ns0:v>139</ns0:v>
      </ns0:c>
      <ns0:c r="E553" s="115" t="s">
        <ns0:v>141</ns0:v>
      </ns0:c>
      <ns0:c r="F553" s="115" t="s">
        <ns0:v>133</ns0:v>
      </ns0:c>
      <ns0:c r="G553" s="37">
        <ns0:v>58</ns0:v>
      </ns0:c>
    </ns0:row>
    <ns0:row r="554" spans="1:7">
      <ns0:c r="A554" s="115">
        <ns0:v>2024</ns0:v>
      </ns0:c>
      <ns0:c r="B554" s="115" t="s">
        <ns0:v>131</ns0:v>
      </ns0:c>
      <ns0:c r="C554" s="115" t="s">
        <ns0:v>36</ns0:v>
      </ns0:c>
      <ns0:c r="D554" s="115" t="s">
        <ns0:v>87</ns0:v>
      </ns0:c>
      <ns0:c r="E554" s="115" t="s">
        <ns0:v>140</ns0:v>
      </ns0:c>
      <ns0:c r="F554" s="115" t="s">
        <ns0:v>37</ns0:v>
      </ns0:c>
      <ns0:c r="G554" s="37">
        <ns0:v>84</ns0:v>
      </ns0:c>
    </ns0:row>
    <ns0:row r="555" spans="1:7">
      <ns0:c r="A555" s="115">
        <ns0:v>2024</ns0:v>
      </ns0:c>
      <ns0:c r="B555" s="115" t="s">
        <ns0:v>131</ns0:v>
      </ns0:c>
      <ns0:c r="C555" s="115" t="s">
        <ns0:v>36</ns0:v>
      </ns0:c>
      <ns0:c r="D555" s="115" t="s">
        <ns0:v>87</ns0:v>
      </ns0:c>
      <ns0:c r="E555" s="115" t="s">
        <ns0:v>140</ns0:v>
      </ns0:c>
      <ns0:c r="F555" s="115" t="s">
        <ns0:v>132</ns0:v>
      </ns0:c>
      <ns0:c r="G555" s="37">
        <ns0:v>1649</ns0:v>
      </ns0:c>
    </ns0:row>
    <ns0:row r="556" spans="1:7">
      <ns0:c r="A556" s="115">
        <ns0:v>2024</ns0:v>
      </ns0:c>
      <ns0:c r="B556" s="115" t="s">
        <ns0:v>131</ns0:v>
      </ns0:c>
      <ns0:c r="C556" s="115" t="s">
        <ns0:v>36</ns0:v>
      </ns0:c>
      <ns0:c r="D556" s="115" t="s">
        <ns0:v>87</ns0:v>
      </ns0:c>
      <ns0:c r="E556" s="115" t="s">
        <ns0:v>140</ns0:v>
      </ns0:c>
      <ns0:c r="F556" s="115" t="s">
        <ns0:v>133</ns0:v>
      </ns0:c>
      <ns0:c r="G556" s="37">
        <ns0:v>2119</ns0:v>
      </ns0:c>
    </ns0:row>
    <ns0:row r="557" spans="1:7">
      <ns0:c r="A557" s="115">
        <ns0:v>2024</ns0:v>
      </ns0:c>
      <ns0:c r="B557" s="115" t="s">
        <ns0:v>131</ns0:v>
      </ns0:c>
      <ns0:c r="C557" s="115" t="s">
        <ns0:v>36</ns0:v>
      </ns0:c>
      <ns0:c r="D557" s="115" t="s">
        <ns0:v>87</ns0:v>
      </ns0:c>
      <ns0:c r="E557" s="115" t="s">
        <ns0:v>141</ns0:v>
      </ns0:c>
      <ns0:c r="F557" s="115" t="s">
        <ns0:v>37</ns0:v>
      </ns0:c>
      <ns0:c r="G557" s="37">
        <ns0:v>24</ns0:v>
      </ns0:c>
    </ns0:row>
    <ns0:row r="558" spans="1:7">
      <ns0:c r="A558" s="115">
        <ns0:v>2024</ns0:v>
      </ns0:c>
      <ns0:c r="B558" s="115" t="s">
        <ns0:v>131</ns0:v>
      </ns0:c>
      <ns0:c r="C558" s="115" t="s">
        <ns0:v>36</ns0:v>
      </ns0:c>
      <ns0:c r="D558" s="115" t="s">
        <ns0:v>87</ns0:v>
      </ns0:c>
      <ns0:c r="E558" s="115" t="s">
        <ns0:v>141</ns0:v>
      </ns0:c>
      <ns0:c r="F558" s="115" t="s">
        <ns0:v>132</ns0:v>
      </ns0:c>
      <ns0:c r="G558" s="37">
        <ns0:v>189</ns0:v>
      </ns0:c>
    </ns0:row>
    <ns0:row r="559" spans="1:7">
      <ns0:c r="A559" s="115">
        <ns0:v>2024</ns0:v>
      </ns0:c>
      <ns0:c r="B559" s="115" t="s">
        <ns0:v>131</ns0:v>
      </ns0:c>
      <ns0:c r="C559" s="115" t="s">
        <ns0:v>36</ns0:v>
      </ns0:c>
      <ns0:c r="D559" s="115" t="s">
        <ns0:v>87</ns0:v>
      </ns0:c>
      <ns0:c r="E559" s="115" t="s">
        <ns0:v>141</ns0:v>
      </ns0:c>
      <ns0:c r="F559" s="115" t="s">
        <ns0:v>133</ns0:v>
      </ns0:c>
      <ns0:c r="G559" s="37">
        <ns0:v>226</ns0:v>
      </ns0:c>
    </ns0:row>
    <ns0:row r="560" spans="1:7">
      <ns0:c r="A560" s="115">
        <ns0:v>2024</ns0:v>
      </ns0:c>
      <ns0:c r="B560" s="115" t="s">
        <ns0:v>131</ns0:v>
      </ns0:c>
      <ns0:c r="C560" s="115" t="s">
        <ns0:v>36</ns0:v>
      </ns0:c>
      <ns0:c r="D560" s="115" t="s">
        <ns0:v>142</ns0:v>
      </ns0:c>
      <ns0:c r="E560" s="115" t="s">
        <ns0:v>140</ns0:v>
      </ns0:c>
      <ns0:c r="F560" s="115" t="s">
        <ns0:v>37</ns0:v>
      </ns0:c>
      <ns0:c r="G560" s="37">
        <ns0:v>163</ns0:v>
      </ns0:c>
    </ns0:row>
    <ns0:row r="561" spans="1:7">
      <ns0:c r="A561" s="115">
        <ns0:v>2024</ns0:v>
      </ns0:c>
      <ns0:c r="B561" s="115" t="s">
        <ns0:v>131</ns0:v>
      </ns0:c>
      <ns0:c r="C561" s="115" t="s">
        <ns0:v>36</ns0:v>
      </ns0:c>
      <ns0:c r="D561" s="115" t="s">
        <ns0:v>142</ns0:v>
      </ns0:c>
      <ns0:c r="E561" s="115" t="s">
        <ns0:v>140</ns0:v>
      </ns0:c>
      <ns0:c r="F561" s="115" t="s">
        <ns0:v>132</ns0:v>
      </ns0:c>
      <ns0:c r="G561" s="37">
        <ns0:v>4436</ns0:v>
      </ns0:c>
    </ns0:row>
    <ns0:row r="562" spans="1:7">
      <ns0:c r="A562" s="115">
        <ns0:v>2024</ns0:v>
      </ns0:c>
      <ns0:c r="B562" s="115" t="s">
        <ns0:v>131</ns0:v>
      </ns0:c>
      <ns0:c r="C562" s="115" t="s">
        <ns0:v>36</ns0:v>
      </ns0:c>
      <ns0:c r="D562" s="115" t="s">
        <ns0:v>142</ns0:v>
      </ns0:c>
      <ns0:c r="E562" s="115" t="s">
        <ns0:v>140</ns0:v>
      </ns0:c>
      <ns0:c r="F562" s="115" t="s">
        <ns0:v>133</ns0:v>
      </ns0:c>
      <ns0:c r="G562" s="37">
        <ns0:v>5364</ns0:v>
      </ns0:c>
    </ns0:row>
    <ns0:row r="563" spans="1:7">
      <ns0:c r="A563" s="115">
        <ns0:v>2024</ns0:v>
      </ns0:c>
      <ns0:c r="B563" s="115" t="s">
        <ns0:v>131</ns0:v>
      </ns0:c>
      <ns0:c r="C563" s="115" t="s">
        <ns0:v>36</ns0:v>
      </ns0:c>
      <ns0:c r="D563" s="115" t="s">
        <ns0:v>142</ns0:v>
      </ns0:c>
      <ns0:c r="E563" s="115" t="s">
        <ns0:v>141</ns0:v>
      </ns0:c>
      <ns0:c r="F563" s="115" t="s">
        <ns0:v>37</ns0:v>
      </ns0:c>
      <ns0:c r="G563" s="37">
        <ns0:v>37</ns0:v>
      </ns0:c>
    </ns0:row>
    <ns0:row r="564" spans="1:7">
      <ns0:c r="A564" s="115">
        <ns0:v>2024</ns0:v>
      </ns0:c>
      <ns0:c r="B564" s="115" t="s">
        <ns0:v>131</ns0:v>
      </ns0:c>
      <ns0:c r="C564" s="115" t="s">
        <ns0:v>36</ns0:v>
      </ns0:c>
      <ns0:c r="D564" s="115" t="s">
        <ns0:v>142</ns0:v>
      </ns0:c>
      <ns0:c r="E564" s="115" t="s">
        <ns0:v>141</ns0:v>
      </ns0:c>
      <ns0:c r="F564" s="115" t="s">
        <ns0:v>132</ns0:v>
      </ns0:c>
      <ns0:c r="G564" s="37">
        <ns0:v>530</ns0:v>
      </ns0:c>
    </ns0:row>
    <ns0:row r="565" spans="1:7">
      <ns0:c r="A565" s="115">
        <ns0:v>2024</ns0:v>
      </ns0:c>
      <ns0:c r="B565" s="115" t="s">
        <ns0:v>131</ns0:v>
      </ns0:c>
      <ns0:c r="C565" s="115" t="s">
        <ns0:v>36</ns0:v>
      </ns0:c>
      <ns0:c r="D565" s="115" t="s">
        <ns0:v>142</ns0:v>
      </ns0:c>
      <ns0:c r="E565" s="115" t="s">
        <ns0:v>141</ns0:v>
      </ns0:c>
      <ns0:c r="F565" s="115" t="s">
        <ns0:v>133</ns0:v>
      </ns0:c>
      <ns0:c r="G565" s="37">
        <ns0:v>586</ns0:v>
      </ns0:c>
    </ns0:row>
    <ns0:row r="566" spans="1:7">
      <ns0:c r="A566" s="115">
        <ns0:v>2024</ns0:v>
      </ns0:c>
      <ns0:c r="B566" s="115" t="s">
        <ns0:v>131</ns0:v>
      </ns0:c>
      <ns0:c r="C566" s="115" t="s">
        <ns0:v>36</ns0:v>
      </ns0:c>
      <ns0:c r="D566" s="115" t="s">
        <ns0:v>82</ns0:v>
      </ns0:c>
      <ns0:c r="E566" s="115" t="s">
        <ns0:v>140</ns0:v>
      </ns0:c>
      <ns0:c r="F566" s="115" t="s">
        <ns0:v>37</ns0:v>
      </ns0:c>
      <ns0:c r="G566" s="37">
        <ns0:v>166</ns0:v>
      </ns0:c>
    </ns0:row>
    <ns0:row r="567" spans="1:7">
      <ns0:c r="A567" s="115">
        <ns0:v>2024</ns0:v>
      </ns0:c>
      <ns0:c r="B567" s="115" t="s">
        <ns0:v>131</ns0:v>
      </ns0:c>
      <ns0:c r="C567" s="115" t="s">
        <ns0:v>36</ns0:v>
      </ns0:c>
      <ns0:c r="D567" s="115" t="s">
        <ns0:v>82</ns0:v>
      </ns0:c>
      <ns0:c r="E567" s="115" t="s">
        <ns0:v>140</ns0:v>
      </ns0:c>
      <ns0:c r="F567" s="115" t="s">
        <ns0:v>132</ns0:v>
      </ns0:c>
      <ns0:c r="G567" s="37">
        <ns0:v>7956</ns0:v>
      </ns0:c>
    </ns0:row>
    <ns0:row r="568" spans="1:7">
      <ns0:c r="A568" s="115">
        <ns0:v>2024</ns0:v>
      </ns0:c>
      <ns0:c r="B568" s="115" t="s">
        <ns0:v>131</ns0:v>
      </ns0:c>
      <ns0:c r="C568" s="115" t="s">
        <ns0:v>36</ns0:v>
      </ns0:c>
      <ns0:c r="D568" s="115" t="s">
        <ns0:v>82</ns0:v>
      </ns0:c>
      <ns0:c r="E568" s="115" t="s">
        <ns0:v>140</ns0:v>
      </ns0:c>
      <ns0:c r="F568" s="115" t="s">
        <ns0:v>133</ns0:v>
      </ns0:c>
      <ns0:c r="G568" s="37">
        <ns0:v>9121</ns0:v>
      </ns0:c>
    </ns0:row>
    <ns0:row r="569" spans="1:7">
      <ns0:c r="A569" s="115">
        <ns0:v>2024</ns0:v>
      </ns0:c>
      <ns0:c r="B569" s="115" t="s">
        <ns0:v>131</ns0:v>
      </ns0:c>
      <ns0:c r="C569" s="115" t="s">
        <ns0:v>36</ns0:v>
      </ns0:c>
      <ns0:c r="D569" s="115" t="s">
        <ns0:v>82</ns0:v>
      </ns0:c>
      <ns0:c r="E569" s="115" t="s">
        <ns0:v>141</ns0:v>
      </ns0:c>
      <ns0:c r="F569" s="115" t="s">
        <ns0:v>37</ns0:v>
      </ns0:c>
      <ns0:c r="G569" s="37">
        <ns0:v>29</ns0:v>
      </ns0:c>
    </ns0:row>
    <ns0:row r="570" spans="1:7">
      <ns0:c r="A570" s="115">
        <ns0:v>2024</ns0:v>
      </ns0:c>
      <ns0:c r="B570" s="115" t="s">
        <ns0:v>131</ns0:v>
      </ns0:c>
      <ns0:c r="C570" s="115" t="s">
        <ns0:v>36</ns0:v>
      </ns0:c>
      <ns0:c r="D570" s="115" t="s">
        <ns0:v>82</ns0:v>
      </ns0:c>
      <ns0:c r="E570" s="115" t="s">
        <ns0:v>141</ns0:v>
      </ns0:c>
      <ns0:c r="F570" s="115" t="s">
        <ns0:v>132</ns0:v>
      </ns0:c>
      <ns0:c r="G570" s="37">
        <ns0:v>857</ns0:v>
      </ns0:c>
    </ns0:row>
    <ns0:row r="571" spans="1:7">
      <ns0:c r="A571" s="115">
        <ns0:v>2024</ns0:v>
      </ns0:c>
      <ns0:c r="B571" s="115" t="s">
        <ns0:v>131</ns0:v>
      </ns0:c>
      <ns0:c r="C571" s="115" t="s">
        <ns0:v>36</ns0:v>
      </ns0:c>
      <ns0:c r="D571" s="115" t="s">
        <ns0:v>82</ns0:v>
      </ns0:c>
      <ns0:c r="E571" s="115" t="s">
        <ns0:v>141</ns0:v>
      </ns0:c>
      <ns0:c r="F571" s="115" t="s">
        <ns0:v>133</ns0:v>
      </ns0:c>
      <ns0:c r="G571" s="37">
        <ns0:v>937</ns0:v>
      </ns0:c>
    </ns0:row>
    <ns0:row r="572" spans="1:7">
      <ns0:c r="A572" s="115">
        <ns0:v>2024</ns0:v>
      </ns0:c>
      <ns0:c r="B572" s="115" t="s">
        <ns0:v>131</ns0:v>
      </ns0:c>
      <ns0:c r="C572" s="115" t="s">
        <ns0:v>36</ns0:v>
      </ns0:c>
      <ns0:c r="D572" s="115" t="s">
        <ns0:v>83</ns0:v>
      </ns0:c>
      <ns0:c r="E572" s="115" t="s">
        <ns0:v>140</ns0:v>
      </ns0:c>
      <ns0:c r="F572" s="115" t="s">
        <ns0:v>37</ns0:v>
      </ns0:c>
      <ns0:c r="G572" s="37">
        <ns0:v>160</ns0:v>
      </ns0:c>
    </ns0:row>
    <ns0:row r="573" spans="1:7">
      <ns0:c r="A573" s="115">
        <ns0:v>2024</ns0:v>
      </ns0:c>
      <ns0:c r="B573" s="115" t="s">
        <ns0:v>131</ns0:v>
      </ns0:c>
      <ns0:c r="C573" s="115" t="s">
        <ns0:v>36</ns0:v>
      </ns0:c>
      <ns0:c r="D573" s="115" t="s">
        <ns0:v>83</ns0:v>
      </ns0:c>
      <ns0:c r="E573" s="115" t="s">
        <ns0:v>140</ns0:v>
      </ns0:c>
      <ns0:c r="F573" s="115" t="s">
        <ns0:v>132</ns0:v>
      </ns0:c>
      <ns0:c r="G573" s="37">
        <ns0:v>10149</ns0:v>
      </ns0:c>
    </ns0:row>
    <ns0:row r="574" spans="1:7">
      <ns0:c r="A574" s="115">
        <ns0:v>2024</ns0:v>
      </ns0:c>
      <ns0:c r="B574" s="115" t="s">
        <ns0:v>131</ns0:v>
      </ns0:c>
      <ns0:c r="C574" s="115" t="s">
        <ns0:v>36</ns0:v>
      </ns0:c>
      <ns0:c r="D574" s="115" t="s">
        <ns0:v>83</ns0:v>
      </ns0:c>
      <ns0:c r="E574" s="115" t="s">
        <ns0:v>140</ns0:v>
      </ns0:c>
      <ns0:c r="F574" s="115" t="s">
        <ns0:v>133</ns0:v>
      </ns0:c>
      <ns0:c r="G574" s="37">
        <ns0:v>11307</ns0:v>
      </ns0:c>
    </ns0:row>
    <ns0:row r="575" spans="1:7">
      <ns0:c r="A575" s="115">
        <ns0:v>2024</ns0:v>
      </ns0:c>
      <ns0:c r="B575" s="115" t="s">
        <ns0:v>131</ns0:v>
      </ns0:c>
      <ns0:c r="C575" s="115" t="s">
        <ns0:v>36</ns0:v>
      </ns0:c>
      <ns0:c r="D575" s="115" t="s">
        <ns0:v>83</ns0:v>
      </ns0:c>
      <ns0:c r="E575" s="115" t="s">
        <ns0:v>141</ns0:v>
      </ns0:c>
      <ns0:c r="F575" s="115" t="s">
        <ns0:v>37</ns0:v>
      </ns0:c>
      <ns0:c r="G575" s="37">
        <ns0:v>29</ns0:v>
      </ns0:c>
    </ns0:row>
    <ns0:row r="576" spans="1:7">
      <ns0:c r="A576" s="115">
        <ns0:v>2024</ns0:v>
      </ns0:c>
      <ns0:c r="B576" s="115" t="s">
        <ns0:v>131</ns0:v>
      </ns0:c>
      <ns0:c r="C576" s="115" t="s">
        <ns0:v>36</ns0:v>
      </ns0:c>
      <ns0:c r="D576" s="115" t="s">
        <ns0:v>83</ns0:v>
      </ns0:c>
      <ns0:c r="E576" s="115" t="s">
        <ns0:v>141</ns0:v>
      </ns0:c>
      <ns0:c r="F576" s="115" t="s">
        <ns0:v>132</ns0:v>
      </ns0:c>
      <ns0:c r="G576" s="37">
        <ns0:v>1276</ns0:v>
      </ns0:c>
    </ns0:row>
    <ns0:row r="577" spans="1:7">
      <ns0:c r="A577" s="115">
        <ns0:v>2024</ns0:v>
      </ns0:c>
      <ns0:c r="B577" s="115" t="s">
        <ns0:v>131</ns0:v>
      </ns0:c>
      <ns0:c r="C577" s="115" t="s">
        <ns0:v>36</ns0:v>
      </ns0:c>
      <ns0:c r="D577" s="115" t="s">
        <ns0:v>83</ns0:v>
      </ns0:c>
      <ns0:c r="E577" s="115" t="s">
        <ns0:v>141</ns0:v>
      </ns0:c>
      <ns0:c r="F577" s="115" t="s">
        <ns0:v>133</ns0:v>
      </ns0:c>
      <ns0:c r="G577" s="37">
        <ns0:v>1347</ns0:v>
      </ns0:c>
    </ns0:row>
    <ns0:row r="578" spans="1:7">
      <ns0:c r="A578" s="115">
        <ns0:v>2024</ns0:v>
      </ns0:c>
      <ns0:c r="B578" s="115" t="s">
        <ns0:v>131</ns0:v>
      </ns0:c>
      <ns0:c r="C578" s="115" t="s">
        <ns0:v>36</ns0:v>
      </ns0:c>
      <ns0:c r="D578" s="115" t="s">
        <ns0:v>84</ns0:v>
      </ns0:c>
      <ns0:c r="E578" s="115" t="s">
        <ns0:v>140</ns0:v>
      </ns0:c>
      <ns0:c r="F578" s="115" t="s">
        <ns0:v>37</ns0:v>
      </ns0:c>
      <ns0:c r="G578" s="37">
        <ns0:v>153</ns0:v>
      </ns0:c>
    </ns0:row>
    <ns0:row r="579" spans="1:7">
      <ns0:c r="A579" s="115">
        <ns0:v>2024</ns0:v>
      </ns0:c>
      <ns0:c r="B579" s="115" t="s">
        <ns0:v>131</ns0:v>
      </ns0:c>
      <ns0:c r="C579" s="115" t="s">
        <ns0:v>36</ns0:v>
      </ns0:c>
      <ns0:c r="D579" s="115" t="s">
        <ns0:v>84</ns0:v>
      </ns0:c>
      <ns0:c r="E579" s="115" t="s">
        <ns0:v>140</ns0:v>
      </ns0:c>
      <ns0:c r="F579" s="115" t="s">
        <ns0:v>132</ns0:v>
      </ns0:c>
      <ns0:c r="G579" s="37">
        <ns0:v>10317</ns0:v>
      </ns0:c>
    </ns0:row>
    <ns0:row r="580" spans="1:7">
      <ns0:c r="A580" s="115">
        <ns0:v>2024</ns0:v>
      </ns0:c>
      <ns0:c r="B580" s="115" t="s">
        <ns0:v>131</ns0:v>
      </ns0:c>
      <ns0:c r="C580" s="115" t="s">
        <ns0:v>36</ns0:v>
      </ns0:c>
      <ns0:c r="D580" s="115" t="s">
        <ns0:v>84</ns0:v>
      </ns0:c>
      <ns0:c r="E580" s="115" t="s">
        <ns0:v>140</ns0:v>
      </ns0:c>
      <ns0:c r="F580" s="115" t="s">
        <ns0:v>133</ns0:v>
      </ns0:c>
      <ns0:c r="G580" s="37">
        <ns0:v>11377</ns0:v>
      </ns0:c>
    </ns0:row>
    <ns0:row r="581" spans="1:7">
      <ns0:c r="A581" s="115">
        <ns0:v>2024</ns0:v>
      </ns0:c>
      <ns0:c r="B581" s="115" t="s">
        <ns0:v>131</ns0:v>
      </ns0:c>
      <ns0:c r="C581" s="115" t="s">
        <ns0:v>36</ns0:v>
      </ns0:c>
      <ns0:c r="D581" s="115" t="s">
        <ns0:v>84</ns0:v>
      </ns0:c>
      <ns0:c r="E581" s="115" t="s">
        <ns0:v>141</ns0:v>
      </ns0:c>
      <ns0:c r="F581" s="115" t="s">
        <ns0:v>37</ns0:v>
      </ns0:c>
      <ns0:c r="G581" s="37">
        <ns0:v>29</ns0:v>
      </ns0:c>
    </ns0:row>
    <ns0:row r="582" spans="1:7">
      <ns0:c r="A582" s="115">
        <ns0:v>2024</ns0:v>
      </ns0:c>
      <ns0:c r="B582" s="115" t="s">
        <ns0:v>131</ns0:v>
      </ns0:c>
      <ns0:c r="C582" s="115" t="s">
        <ns0:v>36</ns0:v>
      </ns0:c>
      <ns0:c r="D582" s="115" t="s">
        <ns0:v>84</ns0:v>
      </ns0:c>
      <ns0:c r="E582" s="115" t="s">
        <ns0:v>141</ns0:v>
      </ns0:c>
      <ns0:c r="F582" s="115" t="s">
        <ns0:v>132</ns0:v>
      </ns0:c>
      <ns0:c r="G582" s="37">
        <ns0:v>1347</ns0:v>
      </ns0:c>
    </ns0:row>
    <ns0:row r="583" spans="1:7">
      <ns0:c r="A583" s="115">
        <ns0:v>2024</ns0:v>
      </ns0:c>
      <ns0:c r="B583" s="115" t="s">
        <ns0:v>131</ns0:v>
      </ns0:c>
      <ns0:c r="C583" s="115" t="s">
        <ns0:v>36</ns0:v>
      </ns0:c>
      <ns0:c r="D583" s="115" t="s">
        <ns0:v>84</ns0:v>
      </ns0:c>
      <ns0:c r="E583" s="115" t="s">
        <ns0:v>141</ns0:v>
      </ns0:c>
      <ns0:c r="F583" s="115" t="s">
        <ns0:v>133</ns0:v>
      </ns0:c>
      <ns0:c r="G583" s="37">
        <ns0:v>1420</ns0:v>
      </ns0:c>
    </ns0:row>
    <ns0:row r="584" spans="1:7">
      <ns0:c r="A584" s="115">
        <ns0:v>2024</ns0:v>
      </ns0:c>
      <ns0:c r="B584" s="115" t="s">
        <ns0:v>131</ns0:v>
      </ns0:c>
      <ns0:c r="C584" s="115" t="s">
        <ns0:v>36</ns0:v>
      </ns0:c>
      <ns0:c r="D584" s="115" t="s">
        <ns0:v>80</ns0:v>
      </ns0:c>
      <ns0:c r="E584" s="115" t="s">
        <ns0:v>140</ns0:v>
      </ns0:c>
      <ns0:c r="F584" s="115" t="s">
        <ns0:v>37</ns0:v>
      </ns0:c>
      <ns0:c r="G584" s="37">
        <ns0:v>133</ns0:v>
      </ns0:c>
    </ns0:row>
    <ns0:row r="585" spans="1:7">
      <ns0:c r="A585" s="115">
        <ns0:v>2024</ns0:v>
      </ns0:c>
      <ns0:c r="B585" s="115" t="s">
        <ns0:v>131</ns0:v>
      </ns0:c>
      <ns0:c r="C585" s="115" t="s">
        <ns0:v>36</ns0:v>
      </ns0:c>
      <ns0:c r="D585" s="115" t="s">
        <ns0:v>80</ns0:v>
      </ns0:c>
      <ns0:c r="E585" s="115" t="s">
        <ns0:v>140</ns0:v>
      </ns0:c>
      <ns0:c r="F585" s="115" t="s">
        <ns0:v>132</ns0:v>
      </ns0:c>
      <ns0:c r="G585" s="37">
        <ns0:v>9762</ns0:v>
      </ns0:c>
    </ns0:row>
    <ns0:row r="586" spans="1:7">
      <ns0:c r="A586" s="115">
        <ns0:v>2024</ns0:v>
      </ns0:c>
      <ns0:c r="B586" s="115" t="s">
        <ns0:v>131</ns0:v>
      </ns0:c>
      <ns0:c r="C586" s="115" t="s">
        <ns0:v>36</ns0:v>
      </ns0:c>
      <ns0:c r="D586" s="115" t="s">
        <ns0:v>80</ns0:v>
      </ns0:c>
      <ns0:c r="E586" s="115" t="s">
        <ns0:v>140</ns0:v>
      </ns0:c>
      <ns0:c r="F586" s="115" t="s">
        <ns0:v>133</ns0:v>
      </ns0:c>
      <ns0:c r="G586" s="37">
        <ns0:v>10613</ns0:v>
      </ns0:c>
    </ns0:row>
    <ns0:row r="587" spans="1:7">
      <ns0:c r="A587" s="115">
        <ns0:v>2024</ns0:v>
      </ns0:c>
      <ns0:c r="B587" s="115" t="s">
        <ns0:v>131</ns0:v>
      </ns0:c>
      <ns0:c r="C587" s="115" t="s">
        <ns0:v>36</ns0:v>
      </ns0:c>
      <ns0:c r="D587" s="115" t="s">
        <ns0:v>80</ns0:v>
      </ns0:c>
      <ns0:c r="E587" s="115" t="s">
        <ns0:v>141</ns0:v>
      </ns0:c>
      <ns0:c r="F587" s="115" t="s">
        <ns0:v>37</ns0:v>
      </ns0:c>
      <ns0:c r="G587" s="37">
        <ns0:v>29</ns0:v>
      </ns0:c>
    </ns0:row>
    <ns0:row r="588" spans="1:7">
      <ns0:c r="A588" s="115">
        <ns0:v>2024</ns0:v>
      </ns0:c>
      <ns0:c r="B588" s="115" t="s">
        <ns0:v>131</ns0:v>
      </ns0:c>
      <ns0:c r="C588" s="115" t="s">
        <ns0:v>36</ns0:v>
      </ns0:c>
      <ns0:c r="D588" s="115" t="s">
        <ns0:v>80</ns0:v>
      </ns0:c>
      <ns0:c r="E588" s="115" t="s">
        <ns0:v>141</ns0:v>
      </ns0:c>
      <ns0:c r="F588" s="115" t="s">
        <ns0:v>132</ns0:v>
      </ns0:c>
      <ns0:c r="G588" s="37">
        <ns0:v>1375</ns0:v>
      </ns0:c>
    </ns0:row>
    <ns0:row r="589" spans="1:7">
      <ns0:c r="A589" s="115">
        <ns0:v>2024</ns0:v>
      </ns0:c>
      <ns0:c r="B589" s="115" t="s">
        <ns0:v>131</ns0:v>
      </ns0:c>
      <ns0:c r="C589" s="115" t="s">
        <ns0:v>36</ns0:v>
      </ns0:c>
      <ns0:c r="D589" s="115" t="s">
        <ns0:v>80</ns0:v>
      </ns0:c>
      <ns0:c r="E589" s="115" t="s">
        <ns0:v>141</ns0:v>
      </ns0:c>
      <ns0:c r="F589" s="115" t="s">
        <ns0:v>133</ns0:v>
      </ns0:c>
      <ns0:c r="G589" s="37">
        <ns0:v>1444</ns0:v>
      </ns0:c>
    </ns0:row>
    <ns0:row r="590" spans="1:7">
      <ns0:c r="A590" s="115">
        <ns0:v>2024</ns0:v>
      </ns0:c>
      <ns0:c r="B590" s="115" t="s">
        <ns0:v>131</ns0:v>
      </ns0:c>
      <ns0:c r="C590" s="115" t="s">
        <ns0:v>36</ns0:v>
      </ns0:c>
      <ns0:c r="D590" s="115" t="s">
        <ns0:v>85</ns0:v>
      </ns0:c>
      <ns0:c r="E590" s="115" t="s">
        <ns0:v>140</ns0:v>
      </ns0:c>
      <ns0:c r="F590" s="115" t="s">
        <ns0:v>37</ns0:v>
      </ns0:c>
      <ns0:c r="G590" s="37">
        <ns0:v>116</ns0:v>
      </ns0:c>
    </ns0:row>
    <ns0:row r="591" spans="1:7">
      <ns0:c r="A591" s="115">
        <ns0:v>2024</ns0:v>
      </ns0:c>
      <ns0:c r="B591" s="115" t="s">
        <ns0:v>131</ns0:v>
      </ns0:c>
      <ns0:c r="C591" s="115" t="s">
        <ns0:v>36</ns0:v>
      </ns0:c>
      <ns0:c r="D591" s="115" t="s">
        <ns0:v>85</ns0:v>
      </ns0:c>
      <ns0:c r="E591" s="115" t="s">
        <ns0:v>140</ns0:v>
      </ns0:c>
      <ns0:c r="F591" s="115" t="s">
        <ns0:v>132</ns0:v>
      </ns0:c>
      <ns0:c r="G591" s="37">
        <ns0:v>8467</ns0:v>
      </ns0:c>
    </ns0:row>
    <ns0:row r="592" spans="1:7">
      <ns0:c r="A592" s="115">
        <ns0:v>2024</ns0:v>
      </ns0:c>
      <ns0:c r="B592" s="115" t="s">
        <ns0:v>131</ns0:v>
      </ns0:c>
      <ns0:c r="C592" s="115" t="s">
        <ns0:v>36</ns0:v>
      </ns0:c>
      <ns0:c r="D592" s="115" t="s">
        <ns0:v>85</ns0:v>
      </ns0:c>
      <ns0:c r="E592" s="115" t="s">
        <ns0:v>140</ns0:v>
      </ns0:c>
      <ns0:c r="F592" s="115" t="s">
        <ns0:v>133</ns0:v>
      </ns0:c>
      <ns0:c r="G592" s="37">
        <ns0:v>9268</ns0:v>
      </ns0:c>
    </ns0:row>
    <ns0:row r="593" spans="1:7">
      <ns0:c r="A593" s="115">
        <ns0:v>2024</ns0:v>
      </ns0:c>
      <ns0:c r="B593" s="115" t="s">
        <ns0:v>131</ns0:v>
      </ns0:c>
      <ns0:c r="C593" s="115" t="s">
        <ns0:v>36</ns0:v>
      </ns0:c>
      <ns0:c r="D593" s="115" t="s">
        <ns0:v>85</ns0:v>
      </ns0:c>
      <ns0:c r="E593" s="115" t="s">
        <ns0:v>141</ns0:v>
      </ns0:c>
      <ns0:c r="F593" s="115" t="s">
        <ns0:v>37</ns0:v>
      </ns0:c>
      <ns0:c r="G593" s="37">
        <ns0:v>34</ns0:v>
      </ns0:c>
    </ns0:row>
    <ns0:row r="594" spans="1:7">
      <ns0:c r="A594" s="115">
        <ns0:v>2024</ns0:v>
      </ns0:c>
      <ns0:c r="B594" s="115" t="s">
        <ns0:v>131</ns0:v>
      </ns0:c>
      <ns0:c r="C594" s="115" t="s">
        <ns0:v>36</ns0:v>
      </ns0:c>
      <ns0:c r="D594" s="115" t="s">
        <ns0:v>85</ns0:v>
      </ns0:c>
      <ns0:c r="E594" s="115" t="s">
        <ns0:v>141</ns0:v>
      </ns0:c>
      <ns0:c r="F594" s="115" t="s">
        <ns0:v>132</ns0:v>
      </ns0:c>
      <ns0:c r="G594" s="37">
        <ns0:v>1165</ns0:v>
      </ns0:c>
    </ns0:row>
    <ns0:row r="595" spans="1:7">
      <ns0:c r="A595" s="115">
        <ns0:v>2024</ns0:v>
      </ns0:c>
      <ns0:c r="B595" s="115" t="s">
        <ns0:v>131</ns0:v>
      </ns0:c>
      <ns0:c r="C595" s="115" t="s">
        <ns0:v>36</ns0:v>
      </ns0:c>
      <ns0:c r="D595" s="115" t="s">
        <ns0:v>85</ns0:v>
      </ns0:c>
      <ns0:c r="E595" s="115" t="s">
        <ns0:v>141</ns0:v>
      </ns0:c>
      <ns0:c r="F595" s="115" t="s">
        <ns0:v>133</ns0:v>
      </ns0:c>
      <ns0:c r="G595" s="37">
        <ns0:v>1236</ns0:v>
      </ns0:c>
    </ns0:row>
    <ns0:row r="596" spans="1:7">
      <ns0:c r="A596" s="115">
        <ns0:v>2024</ns0:v>
      </ns0:c>
      <ns0:c r="B596" s="115" t="s">
        <ns0:v>131</ns0:v>
      </ns0:c>
      <ns0:c r="C596" s="115" t="s">
        <ns0:v>36</ns0:v>
      </ns0:c>
      <ns0:c r="D596" s="115" t="s">
        <ns0:v>86</ns0:v>
      </ns0:c>
      <ns0:c r="E596" s="115" t="s">
        <ns0:v>140</ns0:v>
      </ns0:c>
      <ns0:c r="F596" s="115" t="s">
        <ns0:v>37</ns0:v>
      </ns0:c>
      <ns0:c r="G596" s="37">
        <ns0:v>90</ns0:v>
      </ns0:c>
    </ns0:row>
    <ns0:row r="597" spans="1:7">
      <ns0:c r="A597" s="115">
        <ns0:v>2024</ns0:v>
      </ns0:c>
      <ns0:c r="B597" s="115" t="s">
        <ns0:v>131</ns0:v>
      </ns0:c>
      <ns0:c r="C597" s="115" t="s">
        <ns0:v>36</ns0:v>
      </ns0:c>
      <ns0:c r="D597" s="115" t="s">
        <ns0:v>86</ns0:v>
      </ns0:c>
      <ns0:c r="E597" s="115" t="s">
        <ns0:v>140</ns0:v>
      </ns0:c>
      <ns0:c r="F597" s="115" t="s">
        <ns0:v>132</ns0:v>
      </ns0:c>
      <ns0:c r="G597" s="37">
        <ns0:v>7001</ns0:v>
      </ns0:c>
    </ns0:row>
    <ns0:row r="598" spans="1:7">
      <ns0:c r="A598" s="115">
        <ns0:v>2024</ns0:v>
      </ns0:c>
      <ns0:c r="B598" s="115" t="s">
        <ns0:v>131</ns0:v>
      </ns0:c>
      <ns0:c r="C598" s="115" t="s">
        <ns0:v>36</ns0:v>
      </ns0:c>
      <ns0:c r="D598" s="115" t="s">
        <ns0:v>86</ns0:v>
      </ns0:c>
      <ns0:c r="E598" s="115" t="s">
        <ns0:v>140</ns0:v>
      </ns0:c>
      <ns0:c r="F598" s="115" t="s">
        <ns0:v>133</ns0:v>
      </ns0:c>
      <ns0:c r="G598" s="37">
        <ns0:v>7597</ns0:v>
      </ns0:c>
    </ns0:row>
    <ns0:row r="599" spans="1:7">
      <ns0:c r="A599" s="115">
        <ns0:v>2024</ns0:v>
      </ns0:c>
      <ns0:c r="B599" s="115" t="s">
        <ns0:v>131</ns0:v>
      </ns0:c>
      <ns0:c r="C599" s="115" t="s">
        <ns0:v>36</ns0:v>
      </ns0:c>
      <ns0:c r="D599" s="115" t="s">
        <ns0:v>86</ns0:v>
      </ns0:c>
      <ns0:c r="E599" s="115" t="s">
        <ns0:v>141</ns0:v>
      </ns0:c>
      <ns0:c r="F599" s="115" t="s">
        <ns0:v>37</ns0:v>
      </ns0:c>
      <ns0:c r="G599" s="37">
        <ns0:v>24</ns0:v>
      </ns0:c>
    </ns0:row>
    <ns0:row r="600" spans="1:7">
      <ns0:c r="A600" s="115">
        <ns0:v>2024</ns0:v>
      </ns0:c>
      <ns0:c r="B600" s="115" t="s">
        <ns0:v>131</ns0:v>
      </ns0:c>
      <ns0:c r="C600" s="115" t="s">
        <ns0:v>36</ns0:v>
      </ns0:c>
      <ns0:c r="D600" s="115" t="s">
        <ns0:v>86</ns0:v>
      </ns0:c>
      <ns0:c r="E600" s="115" t="s">
        <ns0:v>141</ns0:v>
      </ns0:c>
      <ns0:c r="F600" s="115" t="s">
        <ns0:v>132</ns0:v>
      </ns0:c>
      <ns0:c r="G600" s="37">
        <ns0:v>942</ns0:v>
      </ns0:c>
    </ns0:row>
    <ns0:row r="601" spans="1:7">
      <ns0:c r="A601" s="115">
        <ns0:v>2024</ns0:v>
      </ns0:c>
      <ns0:c r="B601" s="115" t="s">
        <ns0:v>131</ns0:v>
      </ns0:c>
      <ns0:c r="C601" s="115" t="s">
        <ns0:v>36</ns0:v>
      </ns0:c>
      <ns0:c r="D601" s="115" t="s">
        <ns0:v>86</ns0:v>
      </ns0:c>
      <ns0:c r="E601" s="115" t="s">
        <ns0:v>141</ns0:v>
      </ns0:c>
      <ns0:c r="F601" s="115" t="s">
        <ns0:v>133</ns0:v>
      </ns0:c>
      <ns0:c r="G601" s="37">
        <ns0:v>991</ns0:v>
      </ns0:c>
    </ns0:row>
    <ns0:row r="602" spans="1:7">
      <ns0:c r="A602" s="115">
        <ns0:v>2024</ns0:v>
      </ns0:c>
      <ns0:c r="B602" s="115" t="s">
        <ns0:v>131</ns0:v>
      </ns0:c>
      <ns0:c r="C602" s="115" t="s">
        <ns0:v>36</ns0:v>
      </ns0:c>
      <ns0:c r="D602" s="115" t="s">
        <ns0:v>79</ns0:v>
      </ns0:c>
      <ns0:c r="E602" s="115" t="s">
        <ns0:v>140</ns0:v>
      </ns0:c>
      <ns0:c r="F602" s="115" t="s">
        <ns0:v>37</ns0:v>
      </ns0:c>
      <ns0:c r="G602" s="37">
        <ns0:v>93</ns0:v>
      </ns0:c>
    </ns0:row>
    <ns0:row r="603" spans="1:7">
      <ns0:c r="A603" s="115">
        <ns0:v>2024</ns0:v>
      </ns0:c>
      <ns0:c r="B603" s="115" t="s">
        <ns0:v>131</ns0:v>
      </ns0:c>
      <ns0:c r="C603" s="115" t="s">
        <ns0:v>36</ns0:v>
      </ns0:c>
      <ns0:c r="D603" s="115" t="s">
        <ns0:v>79</ns0:v>
      </ns0:c>
      <ns0:c r="E603" s="115" t="s">
        <ns0:v>140</ns0:v>
      </ns0:c>
      <ns0:c r="F603" s="115" t="s">
        <ns0:v>132</ns0:v>
      </ns0:c>
      <ns0:c r="G603" s="37">
        <ns0:v>6707</ns0:v>
      </ns0:c>
    </ns0:row>
    <ns0:row r="604" spans="1:7">
      <ns0:c r="A604" s="115">
        <ns0:v>2024</ns0:v>
      </ns0:c>
      <ns0:c r="B604" s="115" t="s">
        <ns0:v>131</ns0:v>
      </ns0:c>
      <ns0:c r="C604" s="115" t="s">
        <ns0:v>36</ns0:v>
      </ns0:c>
      <ns0:c r="D604" s="115" t="s">
        <ns0:v>79</ns0:v>
      </ns0:c>
      <ns0:c r="E604" s="115" t="s">
        <ns0:v>140</ns0:v>
      </ns0:c>
      <ns0:c r="F604" s="115" t="s">
        <ns0:v>133</ns0:v>
      </ns0:c>
      <ns0:c r="G604" s="37">
        <ns0:v>7353</ns0:v>
      </ns0:c>
    </ns0:row>
    <ns0:row r="605" spans="1:7">
      <ns0:c r="A605" s="115">
        <ns0:v>2024</ns0:v>
      </ns0:c>
      <ns0:c r="B605" s="115" t="s">
        <ns0:v>131</ns0:v>
      </ns0:c>
      <ns0:c r="C605" s="115" t="s">
        <ns0:v>36</ns0:v>
      </ns0:c>
      <ns0:c r="D605" s="115" t="s">
        <ns0:v>79</ns0:v>
      </ns0:c>
      <ns0:c r="E605" s="115" t="s">
        <ns0:v>141</ns0:v>
      </ns0:c>
      <ns0:c r="F605" s="115" t="s">
        <ns0:v>37</ns0:v>
      </ns0:c>
      <ns0:c r="G605" s="37">
        <ns0:v>18</ns0:v>
      </ns0:c>
    </ns0:row>
    <ns0:row r="606" spans="1:7">
      <ns0:c r="A606" s="115">
        <ns0:v>2024</ns0:v>
      </ns0:c>
      <ns0:c r="B606" s="115" t="s">
        <ns0:v>131</ns0:v>
      </ns0:c>
      <ns0:c r="C606" s="115" t="s">
        <ns0:v>36</ns0:v>
      </ns0:c>
      <ns0:c r="D606" s="115" t="s">
        <ns0:v>79</ns0:v>
      </ns0:c>
      <ns0:c r="E606" s="115" t="s">
        <ns0:v>141</ns0:v>
      </ns0:c>
      <ns0:c r="F606" s="115" t="s">
        <ns0:v>132</ns0:v>
      </ns0:c>
      <ns0:c r="G606" s="37">
        <ns0:v>938</ns0:v>
      </ns0:c>
    </ns0:row>
    <ns0:row r="607" spans="1:7">
      <ns0:c r="A607" s="115">
        <ns0:v>2024</ns0:v>
      </ns0:c>
      <ns0:c r="B607" s="115" t="s">
        <ns0:v>131</ns0:v>
      </ns0:c>
      <ns0:c r="C607" s="115" t="s">
        <ns0:v>36</ns0:v>
      </ns0:c>
      <ns0:c r="D607" s="115" t="s">
        <ns0:v>79</ns0:v>
      </ns0:c>
      <ns0:c r="E607" s="115" t="s">
        <ns0:v>141</ns0:v>
      </ns0:c>
      <ns0:c r="F607" s="115" t="s">
        <ns0:v>133</ns0:v>
      </ns0:c>
      <ns0:c r="G607" s="37">
        <ns0:v>985</ns0:v>
      </ns0:c>
    </ns0:row>
    <ns0:row r="608" spans="1:7">
      <ns0:c r="A608" s="115">
        <ns0:v>2024</ns0:v>
      </ns0:c>
      <ns0:c r="B608" s="115" t="s">
        <ns0:v>131</ns0:v>
      </ns0:c>
      <ns0:c r="C608" s="115" t="s">
        <ns0:v>36</ns0:v>
      </ns0:c>
      <ns0:c r="D608" s="115" t="s">
        <ns0:v>81</ns0:v>
      </ns0:c>
      <ns0:c r="E608" s="115" t="s">
        <ns0:v>140</ns0:v>
      </ns0:c>
      <ns0:c r="F608" s="115" t="s">
        <ns0:v>37</ns0:v>
      </ns0:c>
      <ns0:c r="G608" s="37">
        <ns0:v>69</ns0:v>
      </ns0:c>
    </ns0:row>
    <ns0:row r="609" spans="1:7">
      <ns0:c r="A609" s="115">
        <ns0:v>2024</ns0:v>
      </ns0:c>
      <ns0:c r="B609" s="115" t="s">
        <ns0:v>131</ns0:v>
      </ns0:c>
      <ns0:c r="C609" s="115" t="s">
        <ns0:v>36</ns0:v>
      </ns0:c>
      <ns0:c r="D609" s="115" t="s">
        <ns0:v>81</ns0:v>
      </ns0:c>
      <ns0:c r="E609" s="115" t="s">
        <ns0:v>140</ns0:v>
      </ns0:c>
      <ns0:c r="F609" s="115" t="s">
        <ns0:v>132</ns0:v>
      </ns0:c>
      <ns0:c r="G609" s="37">
        <ns0:v>5619</ns0:v>
      </ns0:c>
    </ns0:row>
    <ns0:row r="610" spans="1:7">
      <ns0:c r="A610" s="115">
        <ns0:v>2024</ns0:v>
      </ns0:c>
      <ns0:c r="B610" s="115" t="s">
        <ns0:v>131</ns0:v>
      </ns0:c>
      <ns0:c r="C610" s="115" t="s">
        <ns0:v>36</ns0:v>
      </ns0:c>
      <ns0:c r="D610" s="115" t="s">
        <ns0:v>81</ns0:v>
      </ns0:c>
      <ns0:c r="E610" s="115" t="s">
        <ns0:v>140</ns0:v>
      </ns0:c>
      <ns0:c r="F610" s="115" t="s">
        <ns0:v>133</ns0:v>
      </ns0:c>
      <ns0:c r="G610" s="37">
        <ns0:v>6180</ns0:v>
      </ns0:c>
    </ns0:row>
    <ns0:row r="611" spans="1:7">
      <ns0:c r="A611" s="115">
        <ns0:v>2024</ns0:v>
      </ns0:c>
      <ns0:c r="B611" s="115" t="s">
        <ns0:v>131</ns0:v>
      </ns0:c>
      <ns0:c r="C611" s="115" t="s">
        <ns0:v>36</ns0:v>
      </ns0:c>
      <ns0:c r="D611" s="115" t="s">
        <ns0:v>81</ns0:v>
      </ns0:c>
      <ns0:c r="E611" s="115" t="s">
        <ns0:v>141</ns0:v>
      </ns0:c>
      <ns0:c r="F611" s="115" t="s">
        <ns0:v>37</ns0:v>
      </ns0:c>
      <ns0:c r="G611" s="37">
        <ns0:v>11</ns0:v>
      </ns0:c>
    </ns0:row>
    <ns0:row r="612" spans="1:7">
      <ns0:c r="A612" s="115">
        <ns0:v>2024</ns0:v>
      </ns0:c>
      <ns0:c r="B612" s="115" t="s">
        <ns0:v>131</ns0:v>
      </ns0:c>
      <ns0:c r="C612" s="115" t="s">
        <ns0:v>36</ns0:v>
      </ns0:c>
      <ns0:c r="D612" s="115" t="s">
        <ns0:v>81</ns0:v>
      </ns0:c>
      <ns0:c r="E612" s="115" t="s">
        <ns0:v>141</ns0:v>
      </ns0:c>
      <ns0:c r="F612" s="115" t="s">
        <ns0:v>132</ns0:v>
      </ns0:c>
      <ns0:c r="G612" s="37">
        <ns0:v>765</ns0:v>
      </ns0:c>
    </ns0:row>
    <ns0:row r="613" spans="1:7">
      <ns0:c r="A613" s="115">
        <ns0:v>2024</ns0:v>
      </ns0:c>
      <ns0:c r="B613" s="115" t="s">
        <ns0:v>131</ns0:v>
      </ns0:c>
      <ns0:c r="C613" s="115" t="s">
        <ns0:v>36</ns0:v>
      </ns0:c>
      <ns0:c r="D613" s="115" t="s">
        <ns0:v>81</ns0:v>
      </ns0:c>
      <ns0:c r="E613" s="115" t="s">
        <ns0:v>141</ns0:v>
      </ns0:c>
      <ns0:c r="F613" s="115" t="s">
        <ns0:v>133</ns0:v>
      </ns0:c>
      <ns0:c r="G613" s="37">
        <ns0:v>795</ns0:v>
      </ns0:c>
    </ns0:row>
    <ns0:row r="614" spans="1:7">
      <ns0:c r="A614" s="115">
        <ns0:v>2024</ns0:v>
      </ns0:c>
      <ns0:c r="B614" s="115" t="s">
        <ns0:v>131</ns0:v>
      </ns0:c>
      <ns0:c r="C614" s="115" t="s">
        <ns0:v>36</ns0:v>
      </ns0:c>
      <ns0:c r="D614" s="115" t="s">
        <ns0:v>143</ns0:v>
      </ns0:c>
      <ns0:c r="E614" s="115" t="s">
        <ns0:v>140</ns0:v>
      </ns0:c>
      <ns0:c r="F614" s="115" t="s">
        <ns0:v>37</ns0:v>
      </ns0:c>
      <ns0:c r="G614" s="37">
        <ns0:v>118</ns0:v>
      </ns0:c>
    </ns0:row>
    <ns0:row r="615" spans="1:7">
      <ns0:c r="A615" s="115">
        <ns0:v>2024</ns0:v>
      </ns0:c>
      <ns0:c r="B615" s="115" t="s">
        <ns0:v>131</ns0:v>
      </ns0:c>
      <ns0:c r="C615" s="115" t="s">
        <ns0:v>36</ns0:v>
      </ns0:c>
      <ns0:c r="D615" s="115" t="s">
        <ns0:v>143</ns0:v>
      </ns0:c>
      <ns0:c r="E615" s="115" t="s">
        <ns0:v>140</ns0:v>
      </ns0:c>
      <ns0:c r="F615" s="115" t="s">
        <ns0:v>132</ns0:v>
      </ns0:c>
      <ns0:c r="G615" s="37">
        <ns0:v>12961</ns0:v>
      </ns0:c>
    </ns0:row>
    <ns0:row r="616" spans="1:7">
      <ns0:c r="A616" s="115">
        <ns0:v>2024</ns0:v>
      </ns0:c>
      <ns0:c r="B616" s="115" t="s">
        <ns0:v>131</ns0:v>
      </ns0:c>
      <ns0:c r="C616" s="115" t="s">
        <ns0:v>36</ns0:v>
      </ns0:c>
      <ns0:c r="D616" s="115" t="s">
        <ns0:v>143</ns0:v>
      </ns0:c>
      <ns0:c r="E616" s="115" t="s">
        <ns0:v>140</ns0:v>
      </ns0:c>
      <ns0:c r="F616" s="115" t="s">
        <ns0:v>133</ns0:v>
      </ns0:c>
      <ns0:c r="G616" s="37">
        <ns0:v>14657</ns0:v>
      </ns0:c>
    </ns0:row>
    <ns0:row r="617" spans="1:7">
      <ns0:c r="A617" s="115">
        <ns0:v>2024</ns0:v>
      </ns0:c>
      <ns0:c r="B617" s="115" t="s">
        <ns0:v>131</ns0:v>
      </ns0:c>
      <ns0:c r="C617" s="115" t="s">
        <ns0:v>36</ns0:v>
      </ns0:c>
      <ns0:c r="D617" s="115" t="s">
        <ns0:v>143</ns0:v>
      </ns0:c>
      <ns0:c r="E617" s="115" t="s">
        <ns0:v>141</ns0:v>
      </ns0:c>
      <ns0:c r="F617" s="115" t="s">
        <ns0:v>37</ns0:v>
      </ns0:c>
      <ns0:c r="G617" s="37">
        <ns0:v>21</ns0:v>
      </ns0:c>
    </ns0:row>
    <ns0:row r="618" spans="1:7">
      <ns0:c r="A618" s="115">
        <ns0:v>2024</ns0:v>
      </ns0:c>
      <ns0:c r="B618" s="115" t="s">
        <ns0:v>131</ns0:v>
      </ns0:c>
      <ns0:c r="C618" s="115" t="s">
        <ns0:v>36</ns0:v>
      </ns0:c>
      <ns0:c r="D618" s="115" t="s">
        <ns0:v>143</ns0:v>
      </ns0:c>
      <ns0:c r="E618" s="115" t="s">
        <ns0:v>141</ns0:v>
      </ns0:c>
      <ns0:c r="F618" s="115" t="s">
        <ns0:v>132</ns0:v>
      </ns0:c>
      <ns0:c r="G618" s="37">
        <ns0:v>1554</ns0:v>
      </ns0:c>
    </ns0:row>
    <ns0:row r="619" spans="1:7">
      <ns0:c r="A619" s="115">
        <ns0:v>2024</ns0:v>
      </ns0:c>
      <ns0:c r="B619" s="115" t="s">
        <ns0:v>131</ns0:v>
      </ns0:c>
      <ns0:c r="C619" s="115" t="s">
        <ns0:v>36</ns0:v>
      </ns0:c>
      <ns0:c r="D619" s="115" t="s">
        <ns0:v>143</ns0:v>
      </ns0:c>
      <ns0:c r="E619" s="115" t="s">
        <ns0:v>141</ns0:v>
      </ns0:c>
      <ns0:c r="F619" s="115" t="s">
        <ns0:v>133</ns0:v>
      </ns0:c>
      <ns0:c r="G619" s="37">
        <ns0:v>1647</ns0:v>
      </ns0:c>
    </ns0:row>
    <ns0:row r="620" spans="1:7">
      <ns0:c r="A620" s="115">
        <ns0:v>2024</ns0:v>
      </ns0:c>
      <ns0:c r="B620" s="115" t="s">
        <ns0:v>131</ns0:v>
      </ns0:c>
      <ns0:c r="C620" s="115" t="s">
        <ns0:v>36</ns0:v>
      </ns0:c>
      <ns0:c r="D620" s="115" t="s">
        <ns0:v>32</ns0:v>
      </ns0:c>
      <ns0:c r="E620" s="115" t="s">
        <ns0:v>140</ns0:v>
      </ns0:c>
      <ns0:c r="F620" s="115" t="s">
        <ns0:v>37</ns0:v>
      </ns0:c>
      <ns0:c r="G620" s="37">
        <ns0:v>1404</ns0:v>
      </ns0:c>
    </ns0:row>
    <ns0:row r="621" spans="1:7">
      <ns0:c r="A621" s="115">
        <ns0:v>2024</ns0:v>
      </ns0:c>
      <ns0:c r="B621" s="115" t="s">
        <ns0:v>131</ns0:v>
      </ns0:c>
      <ns0:c r="C621" s="115" t="s">
        <ns0:v>36</ns0:v>
      </ns0:c>
      <ns0:c r="D621" s="115" t="s">
        <ns0:v>32</ns0:v>
      </ns0:c>
      <ns0:c r="E621" s="115" t="s">
        <ns0:v>140</ns0:v>
      </ns0:c>
      <ns0:c r="F621" s="115" t="s">
        <ns0:v>132</ns0:v>
      </ns0:c>
      <ns0:c r="G621" s="37">
        <ns0:v>86495</ns0:v>
      </ns0:c>
    </ns0:row>
    <ns0:row r="622" spans="1:7">
      <ns0:c r="A622" s="115">
        <ns0:v>2024</ns0:v>
      </ns0:c>
      <ns0:c r="B622" s="115" t="s">
        <ns0:v>131</ns0:v>
      </ns0:c>
      <ns0:c r="C622" s="115" t="s">
        <ns0:v>36</ns0:v>
      </ns0:c>
      <ns0:c r="D622" s="115" t="s">
        <ns0:v>32</ns0:v>
      </ns0:c>
      <ns0:c r="E622" s="115" t="s">
        <ns0:v>140</ns0:v>
      </ns0:c>
      <ns0:c r="F622" s="115" t="s">
        <ns0:v>133</ns0:v>
      </ns0:c>
      <ns0:c r="G622" s="37">
        <ns0:v>96965</ns0:v>
      </ns0:c>
    </ns0:row>
    <ns0:row r="623" spans="1:7">
      <ns0:c r="A623" s="115">
        <ns0:v>2024</ns0:v>
      </ns0:c>
      <ns0:c r="B623" s="115" t="s">
        <ns0:v>131</ns0:v>
      </ns0:c>
      <ns0:c r="C623" s="115" t="s">
        <ns0:v>36</ns0:v>
      </ns0:c>
      <ns0:c r="D623" s="115" t="s">
        <ns0:v>32</ns0:v>
      </ns0:c>
      <ns0:c r="E623" s="115" t="s">
        <ns0:v>141</ns0:v>
      </ns0:c>
      <ns0:c r="F623" s="115" t="s">
        <ns0:v>37</ns0:v>
      </ns0:c>
      <ns0:c r="G623" s="37">
        <ns0:v>292</ns0:v>
      </ns0:c>
    </ns0:row>
    <ns0:row r="624" spans="1:7">
      <ns0:c r="A624" s="115">
        <ns0:v>2024</ns0:v>
      </ns0:c>
      <ns0:c r="B624" s="115" t="s">
        <ns0:v>131</ns0:v>
      </ns0:c>
      <ns0:c r="C624" s="115" t="s">
        <ns0:v>36</ns0:v>
      </ns0:c>
      <ns0:c r="D624" s="115" t="s">
        <ns0:v>32</ns0:v>
      </ns0:c>
      <ns0:c r="E624" s="115" t="s">
        <ns0:v>141</ns0:v>
      </ns0:c>
      <ns0:c r="F624" s="115" t="s">
        <ns0:v>132</ns0:v>
      </ns0:c>
      <ns0:c r="G624" s="37">
        <ns0:v>11068</ns0:v>
      </ns0:c>
    </ns0:row>
    <ns0:row r="625" spans="1:7">
      <ns0:c r="A625" s="115">
        <ns0:v>2024</ns0:v>
      </ns0:c>
      <ns0:c r="B625" s="115" t="s">
        <ns0:v>131</ns0:v>
      </ns0:c>
      <ns0:c r="C625" s="115" t="s">
        <ns0:v>36</ns0:v>
      </ns0:c>
      <ns0:c r="D625" s="115" t="s">
        <ns0:v>32</ns0:v>
      </ns0:c>
      <ns0:c r="E625" s="115" t="s">
        <ns0:v>141</ns0:v>
      </ns0:c>
      <ns0:c r="F625" s="115" t="s">
        <ns0:v>133</ns0:v>
      </ns0:c>
      <ns0:c r="G625" s="37">
        <ns0:v>11768</ns0:v>
      </ns0:c>
    </ns0:row>
    <ns0:row r="626" spans="1:7">
      <ns0:c r="A626" s="115">
        <ns0:v>2024</ns0:v>
      </ns0:c>
      <ns0:c r="B626" s="115" t="s">
        <ns0:v>131</ns0:v>
      </ns0:c>
      <ns0:c r="C626" s="115" t="s">
        <ns0:v>34</ns0:v>
      </ns0:c>
      <ns0:c r="D626" s="115" t="s">
        <ns0:v>139</ns0:v>
      </ns0:c>
      <ns0:c r="E626" s="115" t="s">
        <ns0:v>140</ns0:v>
      </ns0:c>
      <ns0:c r="F626" s="115" t="s">
        <ns0:v>37</ns0:v>
      </ns0:c>
      <ns0:c r="G626" s="37">
        <ns0:v>100</ns0:v>
      </ns0:c>
    </ns0:row>
    <ns0:row r="627" spans="1:7">
      <ns0:c r="A627" s="115">
        <ns0:v>2024</ns0:v>
      </ns0:c>
      <ns0:c r="B627" s="115" t="s">
        <ns0:v>131</ns0:v>
      </ns0:c>
      <ns0:c r="C627" s="115" t="s">
        <ns0:v>34</ns0:v>
      </ns0:c>
      <ns0:c r="D627" s="115" t="s">
        <ns0:v>139</ns0:v>
      </ns0:c>
      <ns0:c r="E627" s="115" t="s">
        <ns0:v>140</ns0:v>
      </ns0:c>
      <ns0:c r="F627" s="115" t="s">
        <ns0:v>132</ns0:v>
      </ns0:c>
      <ns0:c r="G627" s="37">
        <ns0:v>1036</ns0:v>
      </ns0:c>
    </ns0:row>
    <ns0:row r="628" spans="1:7">
      <ns0:c r="A628" s="115">
        <ns0:v>2024</ns0:v>
      </ns0:c>
      <ns0:c r="B628" s="115" t="s">
        <ns0:v>131</ns0:v>
      </ns0:c>
      <ns0:c r="C628" s="115" t="s">
        <ns0:v>34</ns0:v>
      </ns0:c>
      <ns0:c r="D628" s="115" t="s">
        <ns0:v>139</ns0:v>
      </ns0:c>
      <ns0:c r="E628" s="115" t="s">
        <ns0:v>140</ns0:v>
      </ns0:c>
      <ns0:c r="F628" s="115" t="s">
        <ns0:v>133</ns0:v>
      </ns0:c>
      <ns0:c r="G628" s="37">
        <ns0:v>1537</ns0:v>
      </ns0:c>
    </ns0:row>
    <ns0:row r="629" spans="1:7">
      <ns0:c r="A629" s="115">
        <ns0:v>2024</ns0:v>
      </ns0:c>
      <ns0:c r="B629" s="115" t="s">
        <ns0:v>131</ns0:v>
      </ns0:c>
      <ns0:c r="C629" s="115" t="s">
        <ns0:v>34</ns0:v>
      </ns0:c>
      <ns0:c r="D629" s="115" t="s">
        <ns0:v>139</ns0:v>
      </ns0:c>
      <ns0:c r="E629" s="115" t="s">
        <ns0:v>141</ns0:v>
      </ns0:c>
      <ns0:c r="F629" s="115" t="s">
        <ns0:v>37</ns0:v>
      </ns0:c>
      <ns0:c r="G629" s="37">
        <ns0:v>15</ns0:v>
      </ns0:c>
    </ns0:row>
    <ns0:row r="630" spans="1:7">
      <ns0:c r="A630" s="115">
        <ns0:v>2024</ns0:v>
      </ns0:c>
      <ns0:c r="B630" s="115" t="s">
        <ns0:v>131</ns0:v>
      </ns0:c>
      <ns0:c r="C630" s="115" t="s">
        <ns0:v>34</ns0:v>
      </ns0:c>
      <ns0:c r="D630" s="115" t="s">
        <ns0:v>139</ns0:v>
      </ns0:c>
      <ns0:c r="E630" s="115" t="s">
        <ns0:v>141</ns0:v>
      </ns0:c>
      <ns0:c r="F630" s="115" t="s">
        <ns0:v>132</ns0:v>
      </ns0:c>
      <ns0:c r="G630" s="37">
        <ns0:v>77</ns0:v>
      </ns0:c>
    </ns0:row>
    <ns0:row r="631" spans="1:7">
      <ns0:c r="A631" s="115">
        <ns0:v>2024</ns0:v>
      </ns0:c>
      <ns0:c r="B631" s="115" t="s">
        <ns0:v>131</ns0:v>
      </ns0:c>
      <ns0:c r="C631" s="115" t="s">
        <ns0:v>34</ns0:v>
      </ns0:c>
      <ns0:c r="D631" s="115" t="s">
        <ns0:v>139</ns0:v>
      </ns0:c>
      <ns0:c r="E631" s="115" t="s">
        <ns0:v>141</ns0:v>
      </ns0:c>
      <ns0:c r="F631" s="115" t="s">
        <ns0:v>133</ns0:v>
      </ns0:c>
      <ns0:c r="G631" s="37">
        <ns0:v>105</ns0:v>
      </ns0:c>
    </ns0:row>
    <ns0:row r="632" spans="1:7">
      <ns0:c r="A632" s="115">
        <ns0:v>2024</ns0:v>
      </ns0:c>
      <ns0:c r="B632" s="115" t="s">
        <ns0:v>131</ns0:v>
      </ns0:c>
      <ns0:c r="C632" s="115" t="s">
        <ns0:v>34</ns0:v>
      </ns0:c>
      <ns0:c r="D632" s="115" t="s">
        <ns0:v>87</ns0:v>
      </ns0:c>
      <ns0:c r="E632" s="115" t="s">
        <ns0:v>140</ns0:v>
      </ns0:c>
      <ns0:c r="F632" s="115" t="s">
        <ns0:v>37</ns0:v>
      </ns0:c>
      <ns0:c r="G632" s="37">
        <ns0:v>220</ns0:v>
      </ns0:c>
    </ns0:row>
    <ns0:row r="633" spans="1:7">
      <ns0:c r="A633" s="115">
        <ns0:v>2024</ns0:v>
      </ns0:c>
      <ns0:c r="B633" s="115" t="s">
        <ns0:v>131</ns0:v>
      </ns0:c>
      <ns0:c r="C633" s="115" t="s">
        <ns0:v>34</ns0:v>
      </ns0:c>
      <ns0:c r="D633" s="115" t="s">
        <ns0:v>87</ns0:v>
      </ns0:c>
      <ns0:c r="E633" s="115" t="s">
        <ns0:v>140</ns0:v>
      </ns0:c>
      <ns0:c r="F633" s="115" t="s">
        <ns0:v>132</ns0:v>
      </ns0:c>
      <ns0:c r="G633" s="37">
        <ns0:v>3208</ns0:v>
      </ns0:c>
    </ns0:row>
    <ns0:row r="634" spans="1:7">
      <ns0:c r="A634" s="115">
        <ns0:v>2024</ns0:v>
      </ns0:c>
      <ns0:c r="B634" s="115" t="s">
        <ns0:v>131</ns0:v>
      </ns0:c>
      <ns0:c r="C634" s="115" t="s">
        <ns0:v>34</ns0:v>
      </ns0:c>
      <ns0:c r="D634" s="115" t="s">
        <ns0:v>87</ns0:v>
      </ns0:c>
      <ns0:c r="E634" s="115" t="s">
        <ns0:v>140</ns0:v>
      </ns0:c>
      <ns0:c r="F634" s="115" t="s">
        <ns0:v>133</ns0:v>
      </ns0:c>
      <ns0:c r="G634" s="37">
        <ns0:v>4195</ns0:v>
      </ns0:c>
    </ns0:row>
    <ns0:row r="635" spans="1:7">
      <ns0:c r="A635" s="115">
        <ns0:v>2024</ns0:v>
      </ns0:c>
      <ns0:c r="B635" s="115" t="s">
        <ns0:v>131</ns0:v>
      </ns0:c>
      <ns0:c r="C635" s="115" t="s">
        <ns0:v>34</ns0:v>
      </ns0:c>
      <ns0:c r="D635" s="115" t="s">
        <ns0:v>87</ns0:v>
      </ns0:c>
      <ns0:c r="E635" s="115" t="s">
        <ns0:v>141</ns0:v>
      </ns0:c>
      <ns0:c r="F635" s="115" t="s">
        <ns0:v>37</ns0:v>
      </ns0:c>
      <ns0:c r="G635" s="37">
        <ns0:v>56</ns0:v>
      </ns0:c>
    </ns0:row>
    <ns0:row r="636" spans="1:7">
      <ns0:c r="A636" s="115">
        <ns0:v>2024</ns0:v>
      </ns0:c>
      <ns0:c r="B636" s="115" t="s">
        <ns0:v>131</ns0:v>
      </ns0:c>
      <ns0:c r="C636" s="115" t="s">
        <ns0:v>34</ns0:v>
      </ns0:c>
      <ns0:c r="D636" s="115" t="s">
        <ns0:v>87</ns0:v>
      </ns0:c>
      <ns0:c r="E636" s="115" t="s">
        <ns0:v>141</ns0:v>
      </ns0:c>
      <ns0:c r="F636" s="115" t="s">
        <ns0:v>132</ns0:v>
      </ns0:c>
      <ns0:c r="G636" s="37">
        <ns0:v>504</ns0:v>
      </ns0:c>
    </ns0:row>
    <ns0:row r="637" spans="1:7">
      <ns0:c r="A637" s="115">
        <ns0:v>2024</ns0:v>
      </ns0:c>
      <ns0:c r="B637" s="115" t="s">
        <ns0:v>131</ns0:v>
      </ns0:c>
      <ns0:c r="C637" s="115" t="s">
        <ns0:v>34</ns0:v>
      </ns0:c>
      <ns0:c r="D637" s="115" t="s">
        <ns0:v>87</ns0:v>
      </ns0:c>
      <ns0:c r="E637" s="115" t="s">
        <ns0:v>141</ns0:v>
      </ns0:c>
      <ns0:c r="F637" s="115" t="s">
        <ns0:v>133</ns0:v>
      </ns0:c>
      <ns0:c r="G637" s="37">
        <ns0:v>589</ns0:v>
      </ns0:c>
    </ns0:row>
    <ns0:row r="638" spans="1:7">
      <ns0:c r="A638" s="115">
        <ns0:v>2024</ns0:v>
      </ns0:c>
      <ns0:c r="B638" s="115" t="s">
        <ns0:v>131</ns0:v>
      </ns0:c>
      <ns0:c r="C638" s="115" t="s">
        <ns0:v>34</ns0:v>
      </ns0:c>
      <ns0:c r="D638" s="115" t="s">
        <ns0:v>142</ns0:v>
      </ns0:c>
      <ns0:c r="E638" s="115" t="s">
        <ns0:v>140</ns0:v>
      </ns0:c>
      <ns0:c r="F638" s="115" t="s">
        <ns0:v>37</ns0:v>
      </ns0:c>
      <ns0:c r="G638" s="37">
        <ns0:v>399</ns0:v>
      </ns0:c>
    </ns0:row>
    <ns0:row r="639" spans="1:7">
      <ns0:c r="A639" s="115">
        <ns0:v>2024</ns0:v>
      </ns0:c>
      <ns0:c r="B639" s="115" t="s">
        <ns0:v>131</ns0:v>
      </ns0:c>
      <ns0:c r="C639" s="115" t="s">
        <ns0:v>34</ns0:v>
      </ns0:c>
      <ns0:c r="D639" s="115" t="s">
        <ns0:v>142</ns0:v>
      </ns0:c>
      <ns0:c r="E639" s="115" t="s">
        <ns0:v>140</ns0:v>
      </ns0:c>
      <ns0:c r="F639" s="115" t="s">
        <ns0:v>132</ns0:v>
      </ns0:c>
      <ns0:c r="G639" s="37">
        <ns0:v>8027</ns0:v>
      </ns0:c>
    </ns0:row>
    <ns0:row r="640" spans="1:7">
      <ns0:c r="A640" s="115">
        <ns0:v>2024</ns0:v>
      </ns0:c>
      <ns0:c r="B640" s="115" t="s">
        <ns0:v>131</ns0:v>
      </ns0:c>
      <ns0:c r="C640" s="115" t="s">
        <ns0:v>34</ns0:v>
      </ns0:c>
      <ns0:c r="D640" s="115" t="s">
        <ns0:v>142</ns0:v>
      </ns0:c>
      <ns0:c r="E640" s="115" t="s">
        <ns0:v>140</ns0:v>
      </ns0:c>
      <ns0:c r="F640" s="115" t="s">
        <ns0:v>133</ns0:v>
      </ns0:c>
      <ns0:c r="G640" s="37">
        <ns0:v>9978</ns0:v>
      </ns0:c>
    </ns0:row>
    <ns0:row r="641" spans="1:7">
      <ns0:c r="A641" s="115">
        <ns0:v>2024</ns0:v>
      </ns0:c>
      <ns0:c r="B641" s="115" t="s">
        <ns0:v>131</ns0:v>
      </ns0:c>
      <ns0:c r="C641" s="115" t="s">
        <ns0:v>34</ns0:v>
      </ns0:c>
      <ns0:c r="D641" s="115" t="s">
        <ns0:v>142</ns0:v>
      </ns0:c>
      <ns0:c r="E641" s="115" t="s">
        <ns0:v>141</ns0:v>
      </ns0:c>
      <ns0:c r="F641" s="115" t="s">
        <ns0:v>37</ns0:v>
      </ns0:c>
      <ns0:c r="G641" s="37">
        <ns0:v>114</ns0:v>
      </ns0:c>
    </ns0:row>
    <ns0:row r="642" spans="1:7">
      <ns0:c r="A642" s="115">
        <ns0:v>2024</ns0:v>
      </ns0:c>
      <ns0:c r="B642" s="115" t="s">
        <ns0:v>131</ns0:v>
      </ns0:c>
      <ns0:c r="C642" s="115" t="s">
        <ns0:v>34</ns0:v>
      </ns0:c>
      <ns0:c r="D642" s="115" t="s">
        <ns0:v>142</ns0:v>
      </ns0:c>
      <ns0:c r="E642" s="115" t="s">
        <ns0:v>141</ns0:v>
      </ns0:c>
      <ns0:c r="F642" s="115" t="s">
        <ns0:v>132</ns0:v>
      </ns0:c>
      <ns0:c r="G642" s="37">
        <ns0:v>1201</ns0:v>
      </ns0:c>
    </ns0:row>
    <ns0:row r="643" spans="1:7">
      <ns0:c r="A643" s="115">
        <ns0:v>2024</ns0:v>
      </ns0:c>
      <ns0:c r="B643" s="115" t="s">
        <ns0:v>131</ns0:v>
      </ns0:c>
      <ns0:c r="C643" s="115" t="s">
        <ns0:v>34</ns0:v>
      </ns0:c>
      <ns0:c r="D643" s="115" t="s">
        <ns0:v>142</ns0:v>
      </ns0:c>
      <ns0:c r="E643" s="115" t="s">
        <ns0:v>141</ns0:v>
      </ns0:c>
      <ns0:c r="F643" s="115" t="s">
        <ns0:v>133</ns0:v>
      </ns0:c>
      <ns0:c r="G643" s="37">
        <ns0:v>1372</ns0:v>
      </ns0:c>
    </ns0:row>
    <ns0:row r="644" spans="1:7">
      <ns0:c r="A644" s="115">
        <ns0:v>2024</ns0:v>
      </ns0:c>
      <ns0:c r="B644" s="115" t="s">
        <ns0:v>131</ns0:v>
      </ns0:c>
      <ns0:c r="C644" s="115" t="s">
        <ns0:v>34</ns0:v>
      </ns0:c>
      <ns0:c r="D644" s="115" t="s">
        <ns0:v>82</ns0:v>
      </ns0:c>
      <ns0:c r="E644" s="115" t="s">
        <ns0:v>140</ns0:v>
      </ns0:c>
      <ns0:c r="F644" s="115" t="s">
        <ns0:v>37</ns0:v>
      </ns0:c>
      <ns0:c r="G644" s="37">
        <ns0:v>356</ns0:v>
      </ns0:c>
    </ns0:row>
    <ns0:row r="645" spans="1:7">
      <ns0:c r="A645" s="115">
        <ns0:v>2024</ns0:v>
      </ns0:c>
      <ns0:c r="B645" s="115" t="s">
        <ns0:v>131</ns0:v>
      </ns0:c>
      <ns0:c r="C645" s="115" t="s">
        <ns0:v>34</ns0:v>
      </ns0:c>
      <ns0:c r="D645" s="115" t="s">
        <ns0:v>82</ns0:v>
      </ns0:c>
      <ns0:c r="E645" s="115" t="s">
        <ns0:v>140</ns0:v>
      </ns0:c>
      <ns0:c r="F645" s="115" t="s">
        <ns0:v>132</ns0:v>
      </ns0:c>
      <ns0:c r="G645" s="37">
        <ns0:v>14109</ns0:v>
      </ns0:c>
    </ns0:row>
    <ns0:row r="646" spans="1:7">
      <ns0:c r="A646" s="115">
        <ns0:v>2024</ns0:v>
      </ns0:c>
      <ns0:c r="B646" s="115" t="s">
        <ns0:v>131</ns0:v>
      </ns0:c>
      <ns0:c r="C646" s="115" t="s">
        <ns0:v>34</ns0:v>
      </ns0:c>
      <ns0:c r="D646" s="115" t="s">
        <ns0:v>82</ns0:v>
      </ns0:c>
      <ns0:c r="E646" s="115" t="s">
        <ns0:v>140</ns0:v>
      </ns0:c>
      <ns0:c r="F646" s="115" t="s">
        <ns0:v>133</ns0:v>
      </ns0:c>
      <ns0:c r="G646" s="37">
        <ns0:v>16314</ns0:v>
      </ns0:c>
    </ns0:row>
    <ns0:row r="647" spans="1:7">
      <ns0:c r="A647" s="115">
        <ns0:v>2024</ns0:v>
      </ns0:c>
      <ns0:c r="B647" s="115" t="s">
        <ns0:v>131</ns0:v>
      </ns0:c>
      <ns0:c r="C647" s="115" t="s">
        <ns0:v>34</ns0:v>
      </ns0:c>
      <ns0:c r="D647" s="115" t="s">
        <ns0:v>82</ns0:v>
      </ns0:c>
      <ns0:c r="E647" s="115" t="s">
        <ns0:v>141</ns0:v>
      </ns0:c>
      <ns0:c r="F647" s="115" t="s">
        <ns0:v>37</ns0:v>
      </ns0:c>
      <ns0:c r="G647" s="37">
        <ns0:v>111</ns0:v>
      </ns0:c>
    </ns0:row>
    <ns0:row r="648" spans="1:7">
      <ns0:c r="A648" s="115">
        <ns0:v>2024</ns0:v>
      </ns0:c>
      <ns0:c r="B648" s="115" t="s">
        <ns0:v>131</ns0:v>
      </ns0:c>
      <ns0:c r="C648" s="115" t="s">
        <ns0:v>34</ns0:v>
      </ns0:c>
      <ns0:c r="D648" s="115" t="s">
        <ns0:v>82</ns0:v>
      </ns0:c>
      <ns0:c r="E648" s="115" t="s">
        <ns0:v>141</ns0:v>
      </ns0:c>
      <ns0:c r="F648" s="115" t="s">
        <ns0:v>132</ns0:v>
      </ns0:c>
      <ns0:c r="G648" s="37">
        <ns0:v>1896</ns0:v>
      </ns0:c>
    </ns0:row>
    <ns0:row r="649" spans="1:7">
      <ns0:c r="A649" s="115">
        <ns0:v>2024</ns0:v>
      </ns0:c>
      <ns0:c r="B649" s="115" t="s">
        <ns0:v>131</ns0:v>
      </ns0:c>
      <ns0:c r="C649" s="115" t="s">
        <ns0:v>34</ns0:v>
      </ns0:c>
      <ns0:c r="D649" s="115" t="s">
        <ns0:v>82</ns0:v>
      </ns0:c>
      <ns0:c r="E649" s="115" t="s">
        <ns0:v>141</ns0:v>
      </ns0:c>
      <ns0:c r="F649" s="115" t="s">
        <ns0:v>133</ns0:v>
      </ns0:c>
      <ns0:c r="G649" s="37">
        <ns0:v>2098</ns0:v>
      </ns0:c>
    </ns0:row>
    <ns0:row r="650" spans="1:7">
      <ns0:c r="A650" s="115">
        <ns0:v>2024</ns0:v>
      </ns0:c>
      <ns0:c r="B650" s="115" t="s">
        <ns0:v>131</ns0:v>
      </ns0:c>
      <ns0:c r="C650" s="115" t="s">
        <ns0:v>34</ns0:v>
      </ns0:c>
      <ns0:c r="D650" s="115" t="s">
        <ns0:v>83</ns0:v>
      </ns0:c>
      <ns0:c r="E650" s="115" t="s">
        <ns0:v>140</ns0:v>
      </ns0:c>
      <ns0:c r="F650" s="115" t="s">
        <ns0:v>37</ns0:v>
      </ns0:c>
      <ns0:c r="G650" s="37">
        <ns0:v>369</ns0:v>
      </ns0:c>
    </ns0:row>
    <ns0:row r="651" spans="1:7">
      <ns0:c r="A651" s="115">
        <ns0:v>2024</ns0:v>
      </ns0:c>
      <ns0:c r="B651" s="115" t="s">
        <ns0:v>131</ns0:v>
      </ns0:c>
      <ns0:c r="C651" s="115" t="s">
        <ns0:v>34</ns0:v>
      </ns0:c>
      <ns0:c r="D651" s="115" t="s">
        <ns0:v>83</ns0:v>
      </ns0:c>
      <ns0:c r="E651" s="115" t="s">
        <ns0:v>140</ns0:v>
      </ns0:c>
      <ns0:c r="F651" s="115" t="s">
        <ns0:v>132</ns0:v>
      </ns0:c>
      <ns0:c r="G651" s="37">
        <ns0:v>17921</ns0:v>
      </ns0:c>
    </ns0:row>
    <ns0:row r="652" spans="1:7">
      <ns0:c r="A652" s="115">
        <ns0:v>2024</ns0:v>
      </ns0:c>
      <ns0:c r="B652" s="115" t="s">
        <ns0:v>131</ns0:v>
      </ns0:c>
      <ns0:c r="C652" s="115" t="s">
        <ns0:v>34</ns0:v>
      </ns0:c>
      <ns0:c r="D652" s="115" t="s">
        <ns0:v>83</ns0:v>
      </ns0:c>
      <ns0:c r="E652" s="115" t="s">
        <ns0:v>140</ns0:v>
      </ns0:c>
      <ns0:c r="F652" s="115" t="s">
        <ns0:v>133</ns0:v>
      </ns0:c>
      <ns0:c r="G652" s="37">
        <ns0:v>20104</ns0:v>
      </ns0:c>
    </ns0:row>
    <ns0:row r="653" spans="1:7">
      <ns0:c r="A653" s="115">
        <ns0:v>2024</ns0:v>
      </ns0:c>
      <ns0:c r="B653" s="115" t="s">
        <ns0:v>131</ns0:v>
      </ns0:c>
      <ns0:c r="C653" s="115" t="s">
        <ns0:v>34</ns0:v>
      </ns0:c>
      <ns0:c r="D653" s="115" t="s">
        <ns0:v>83</ns0:v>
      </ns0:c>
      <ns0:c r="E653" s="115" t="s">
        <ns0:v>141</ns0:v>
      </ns0:c>
      <ns0:c r="F653" s="115" t="s">
        <ns0:v>37</ns0:v>
      </ns0:c>
      <ns0:c r="G653" s="37">
        <ns0:v>121</ns0:v>
      </ns0:c>
    </ns0:row>
    <ns0:row r="654" spans="1:7">
      <ns0:c r="A654" s="115">
        <ns0:v>2024</ns0:v>
      </ns0:c>
      <ns0:c r="B654" s="115" t="s">
        <ns0:v>131</ns0:v>
      </ns0:c>
      <ns0:c r="C654" s="115" t="s">
        <ns0:v>34</ns0:v>
      </ns0:c>
      <ns0:c r="D654" s="115" t="s">
        <ns0:v>83</ns0:v>
      </ns0:c>
      <ns0:c r="E654" s="115" t="s">
        <ns0:v>141</ns0:v>
      </ns0:c>
      <ns0:c r="F654" s="115" t="s">
        <ns0:v>132</ns0:v>
      </ns0:c>
      <ns0:c r="G654" s="37">
        <ns0:v>2591</ns0:v>
      </ns0:c>
    </ns0:row>
    <ns0:row r="655" spans="1:7">
      <ns0:c r="A655" s="115">
        <ns0:v>2024</ns0:v>
      </ns0:c>
      <ns0:c r="B655" s="115" t="s">
        <ns0:v>131</ns0:v>
      </ns0:c>
      <ns0:c r="C655" s="115" t="s">
        <ns0:v>34</ns0:v>
      </ns0:c>
      <ns0:c r="D655" s="115" t="s">
        <ns0:v>83</ns0:v>
      </ns0:c>
      <ns0:c r="E655" s="115" t="s">
        <ns0:v>141</ns0:v>
      </ns0:c>
      <ns0:c r="F655" s="115" t="s">
        <ns0:v>133</ns0:v>
      </ns0:c>
      <ns0:c r="G655" s="37">
        <ns0:v>2798</ns0:v>
      </ns0:c>
    </ns0:row>
    <ns0:row r="656" spans="1:7">
      <ns0:c r="A656" s="115">
        <ns0:v>2024</ns0:v>
      </ns0:c>
      <ns0:c r="B656" s="115" t="s">
        <ns0:v>131</ns0:v>
      </ns0:c>
      <ns0:c r="C656" s="115" t="s">
        <ns0:v>34</ns0:v>
      </ns0:c>
      <ns0:c r="D656" s="115" t="s">
        <ns0:v>84</ns0:v>
      </ns0:c>
      <ns0:c r="E656" s="115" t="s">
        <ns0:v>140</ns0:v>
      </ns0:c>
      <ns0:c r="F656" s="115" t="s">
        <ns0:v>37</ns0:v>
      </ns0:c>
      <ns0:c r="G656" s="37">
        <ns0:v>382</ns0:v>
      </ns0:c>
    </ns0:row>
    <ns0:row r="657" spans="1:7">
      <ns0:c r="A657" s="115">
        <ns0:v>2024</ns0:v>
      </ns0:c>
      <ns0:c r="B657" s="115" t="s">
        <ns0:v>131</ns0:v>
      </ns0:c>
      <ns0:c r="C657" s="115" t="s">
        <ns0:v>34</ns0:v>
      </ns0:c>
      <ns0:c r="D657" s="115" t="s">
        <ns0:v>84</ns0:v>
      </ns0:c>
      <ns0:c r="E657" s="115" t="s">
        <ns0:v>140</ns0:v>
      </ns0:c>
      <ns0:c r="F657" s="115" t="s">
        <ns0:v>132</ns0:v>
      </ns0:c>
      <ns0:c r="G657" s="37">
        <ns0:v>18109</ns0:v>
      </ns0:c>
    </ns0:row>
    <ns0:row r="658" spans="1:7">
      <ns0:c r="A658" s="115">
        <ns0:v>2024</ns0:v>
      </ns0:c>
      <ns0:c r="B658" s="115" t="s">
        <ns0:v>131</ns0:v>
      </ns0:c>
      <ns0:c r="C658" s="115" t="s">
        <ns0:v>34</ns0:v>
      </ns0:c>
      <ns0:c r="D658" s="115" t="s">
        <ns0:v>84</ns0:v>
      </ns0:c>
      <ns0:c r="E658" s="115" t="s">
        <ns0:v>140</ns0:v>
      </ns0:c>
      <ns0:c r="F658" s="115" t="s">
        <ns0:v>133</ns0:v>
      </ns0:c>
      <ns0:c r="G658" s="37">
        <ns0:v>20149</ns0:v>
      </ns0:c>
    </ns0:row>
    <ns0:row r="659" spans="1:7">
      <ns0:c r="A659" s="115">
        <ns0:v>2024</ns0:v>
      </ns0:c>
      <ns0:c r="B659" s="115" t="s">
        <ns0:v>131</ns0:v>
      </ns0:c>
      <ns0:c r="C659" s="115" t="s">
        <ns0:v>34</ns0:v>
      </ns0:c>
      <ns0:c r="D659" s="115" t="s">
        <ns0:v>84</ns0:v>
      </ns0:c>
      <ns0:c r="E659" s="115" t="s">
        <ns0:v>141</ns0:v>
      </ns0:c>
      <ns0:c r="F659" s="115" t="s">
        <ns0:v>37</ns0:v>
      </ns0:c>
      <ns0:c r="G659" s="37">
        <ns0:v>127</ns0:v>
      </ns0:c>
    </ns0:row>
    <ns0:row r="660" spans="1:7">
      <ns0:c r="A660" s="115">
        <ns0:v>2024</ns0:v>
      </ns0:c>
      <ns0:c r="B660" s="115" t="s">
        <ns0:v>131</ns0:v>
      </ns0:c>
      <ns0:c r="C660" s="115" t="s">
        <ns0:v>34</ns0:v>
      </ns0:c>
      <ns0:c r="D660" s="115" t="s">
        <ns0:v>84</ns0:v>
      </ns0:c>
      <ns0:c r="E660" s="115" t="s">
        <ns0:v>141</ns0:v>
      </ns0:c>
      <ns0:c r="F660" s="115" t="s">
        <ns0:v>132</ns0:v>
      </ns0:c>
      <ns0:c r="G660" s="37">
        <ns0:v>2787</ns0:v>
      </ns0:c>
    </ns0:row>
    <ns0:row r="661" spans="1:7">
      <ns0:c r="A661" s="115">
        <ns0:v>2024</ns0:v>
      </ns0:c>
      <ns0:c r="B661" s="115" t="s">
        <ns0:v>131</ns0:v>
      </ns0:c>
      <ns0:c r="C661" s="115" t="s">
        <ns0:v>34</ns0:v>
      </ns0:c>
      <ns0:c r="D661" s="115" t="s">
        <ns0:v>84</ns0:v>
      </ns0:c>
      <ns0:c r="E661" s="115" t="s">
        <ns0:v>141</ns0:v>
      </ns0:c>
      <ns0:c r="F661" s="115" t="s">
        <ns0:v>133</ns0:v>
      </ns0:c>
      <ns0:c r="G661" s="37">
        <ns0:v>2996</ns0:v>
      </ns0:c>
    </ns0:row>
    <ns0:row r="662" spans="1:7">
      <ns0:c r="A662" s="115">
        <ns0:v>2024</ns0:v>
      </ns0:c>
      <ns0:c r="B662" s="115" t="s">
        <ns0:v>131</ns0:v>
      </ns0:c>
      <ns0:c r="C662" s="115" t="s">
        <ns0:v>34</ns0:v>
      </ns0:c>
      <ns0:c r="D662" s="115" t="s">
        <ns0:v>80</ns0:v>
      </ns0:c>
      <ns0:c r="E662" s="115" t="s">
        <ns0:v>140</ns0:v>
      </ns0:c>
      <ns0:c r="F662" s="115" t="s">
        <ns0:v>37</ns0:v>
      </ns0:c>
      <ns0:c r="G662" s="37">
        <ns0:v>304</ns0:v>
      </ns0:c>
    </ns0:row>
    <ns0:row r="663" spans="1:7">
      <ns0:c r="A663" s="115">
        <ns0:v>2024</ns0:v>
      </ns0:c>
      <ns0:c r="B663" s="115" t="s">
        <ns0:v>131</ns0:v>
      </ns0:c>
      <ns0:c r="C663" s="115" t="s">
        <ns0:v>34</ns0:v>
      </ns0:c>
      <ns0:c r="D663" s="115" t="s">
        <ns0:v>80</ns0:v>
      </ns0:c>
      <ns0:c r="E663" s="115" t="s">
        <ns0:v>140</ns0:v>
      </ns0:c>
      <ns0:c r="F663" s="115" t="s">
        <ns0:v>132</ns0:v>
      </ns0:c>
      <ns0:c r="G663" s="37">
        <ns0:v>16818</ns0:v>
      </ns0:c>
    </ns0:row>
    <ns0:row r="664" spans="1:7">
      <ns0:c r="A664" s="115">
        <ns0:v>2024</ns0:v>
      </ns0:c>
      <ns0:c r="B664" s="115" t="s">
        <ns0:v>131</ns0:v>
      </ns0:c>
      <ns0:c r="C664" s="115" t="s">
        <ns0:v>34</ns0:v>
      </ns0:c>
      <ns0:c r="D664" s="115" t="s">
        <ns0:v>80</ns0:v>
      </ns0:c>
      <ns0:c r="E664" s="115" t="s">
        <ns0:v>140</ns0:v>
      </ns0:c>
      <ns0:c r="F664" s="115" t="s">
        <ns0:v>133</ns0:v>
      </ns0:c>
      <ns0:c r="G664" s="37">
        <ns0:v>18496</ns0:v>
      </ns0:c>
    </ns0:row>
    <ns0:row r="665" spans="1:7">
      <ns0:c r="A665" s="115">
        <ns0:v>2024</ns0:v>
      </ns0:c>
      <ns0:c r="B665" s="115" t="s">
        <ns0:v>131</ns0:v>
      </ns0:c>
      <ns0:c r="C665" s="115" t="s">
        <ns0:v>34</ns0:v>
      </ns0:c>
      <ns0:c r="D665" s="115" t="s">
        <ns0:v>80</ns0:v>
      </ns0:c>
      <ns0:c r="E665" s="115" t="s">
        <ns0:v>141</ns0:v>
      </ns0:c>
      <ns0:c r="F665" s="115" t="s">
        <ns0:v>37</ns0:v>
      </ns0:c>
      <ns0:c r="G665" s="37">
        <ns0:v>97</ns0:v>
      </ns0:c>
    </ns0:row>
    <ns0:row r="666" spans="1:7">
      <ns0:c r="A666" s="115">
        <ns0:v>2024</ns0:v>
      </ns0:c>
      <ns0:c r="B666" s="115" t="s">
        <ns0:v>131</ns0:v>
      </ns0:c>
      <ns0:c r="C666" s="115" t="s">
        <ns0:v>34</ns0:v>
      </ns0:c>
      <ns0:c r="D666" s="115" t="s">
        <ns0:v>80</ns0:v>
      </ns0:c>
      <ns0:c r="E666" s="115" t="s">
        <ns0:v>141</ns0:v>
      </ns0:c>
      <ns0:c r="F666" s="115" t="s">
        <ns0:v>132</ns0:v>
      </ns0:c>
      <ns0:c r="G666" s="37">
        <ns0:v>2659</ns0:v>
      </ns0:c>
    </ns0:row>
    <ns0:row r="667" spans="1:7">
      <ns0:c r="A667" s="115">
        <ns0:v>2024</ns0:v>
      </ns0:c>
      <ns0:c r="B667" s="115" t="s">
        <ns0:v>131</ns0:v>
      </ns0:c>
      <ns0:c r="C667" s="115" t="s">
        <ns0:v>34</ns0:v>
      </ns0:c>
      <ns0:c r="D667" s="115" t="s">
        <ns0:v>80</ns0:v>
      </ns0:c>
      <ns0:c r="E667" s="115" t="s">
        <ns0:v>141</ns0:v>
      </ns0:c>
      <ns0:c r="F667" s="115" t="s">
        <ns0:v>133</ns0:v>
      </ns0:c>
      <ns0:c r="G667" s="37">
        <ns0:v>2852</ns0:v>
      </ns0:c>
    </ns0:row>
    <ns0:row r="668" spans="1:7">
      <ns0:c r="A668" s="115">
        <ns0:v>2024</ns0:v>
      </ns0:c>
      <ns0:c r="B668" s="115" t="s">
        <ns0:v>131</ns0:v>
      </ns0:c>
      <ns0:c r="C668" s="115" t="s">
        <ns0:v>34</ns0:v>
      </ns0:c>
      <ns0:c r="D668" s="115" t="s">
        <ns0:v>85</ns0:v>
      </ns0:c>
      <ns0:c r="E668" s="115" t="s">
        <ns0:v>140</ns0:v>
      </ns0:c>
      <ns0:c r="F668" s="115" t="s">
        <ns0:v>37</ns0:v>
      </ns0:c>
      <ns0:c r="G668" s="37">
        <ns0:v>257</ns0:v>
      </ns0:c>
    </ns0:row>
    <ns0:row r="669" spans="1:7">
      <ns0:c r="A669" s="115">
        <ns0:v>2024</ns0:v>
      </ns0:c>
      <ns0:c r="B669" s="115" t="s">
        <ns0:v>131</ns0:v>
      </ns0:c>
      <ns0:c r="C669" s="115" t="s">
        <ns0:v>34</ns0:v>
      </ns0:c>
      <ns0:c r="D669" s="115" t="s">
        <ns0:v>85</ns0:v>
      </ns0:c>
      <ns0:c r="E669" s="115" t="s">
        <ns0:v>140</ns0:v>
      </ns0:c>
      <ns0:c r="F669" s="115" t="s">
        <ns0:v>132</ns0:v>
      </ns0:c>
      <ns0:c r="G669" s="37">
        <ns0:v>14774</ns0:v>
      </ns0:c>
    </ns0:row>
    <ns0:row r="670" spans="1:7">
      <ns0:c r="A670" s="115">
        <ns0:v>2024</ns0:v>
      </ns0:c>
      <ns0:c r="B670" s="115" t="s">
        <ns0:v>131</ns0:v>
      </ns0:c>
      <ns0:c r="C670" s="115" t="s">
        <ns0:v>34</ns0:v>
      </ns0:c>
      <ns0:c r="D670" s="115" t="s">
        <ns0:v>85</ns0:v>
      </ns0:c>
      <ns0:c r="E670" s="115" t="s">
        <ns0:v>140</ns0:v>
      </ns0:c>
      <ns0:c r="F670" s="115" t="s">
        <ns0:v>133</ns0:v>
      </ns0:c>
      <ns0:c r="G670" s="37">
        <ns0:v>16340</ns0:v>
      </ns0:c>
    </ns0:row>
    <ns0:row r="671" spans="1:7">
      <ns0:c r="A671" s="115">
        <ns0:v>2024</ns0:v>
      </ns0:c>
      <ns0:c r="B671" s="115" t="s">
        <ns0:v>131</ns0:v>
      </ns0:c>
      <ns0:c r="C671" s="115" t="s">
        <ns0:v>34</ns0:v>
      </ns0:c>
      <ns0:c r="D671" s="115" t="s">
        <ns0:v>85</ns0:v>
      </ns0:c>
      <ns0:c r="E671" s="115" t="s">
        <ns0:v>141</ns0:v>
      </ns0:c>
      <ns0:c r="F671" s="115" t="s">
        <ns0:v>37</ns0:v>
      </ns0:c>
      <ns0:c r="G671" s="37">
        <ns0:v>96</ns0:v>
      </ns0:c>
    </ns0:row>
    <ns0:row r="672" spans="1:7">
      <ns0:c r="A672" s="115">
        <ns0:v>2024</ns0:v>
      </ns0:c>
      <ns0:c r="B672" s="115" t="s">
        <ns0:v>131</ns0:v>
      </ns0:c>
      <ns0:c r="C672" s="115" t="s">
        <ns0:v>34</ns0:v>
      </ns0:c>
      <ns0:c r="D672" s="115" t="s">
        <ns0:v>85</ns0:v>
      </ns0:c>
      <ns0:c r="E672" s="115" t="s">
        <ns0:v>141</ns0:v>
      </ns0:c>
      <ns0:c r="F672" s="115" t="s">
        <ns0:v>132</ns0:v>
      </ns0:c>
      <ns0:c r="G672" s="37">
        <ns0:v>2284</ns0:v>
      </ns0:c>
    </ns0:row>
    <ns0:row r="673" spans="1:7">
      <ns0:c r="A673" s="115">
        <ns0:v>2024</ns0:v>
      </ns0:c>
      <ns0:c r="B673" s="115" t="s">
        <ns0:v>131</ns0:v>
      </ns0:c>
      <ns0:c r="C673" s="115" t="s">
        <ns0:v>34</ns0:v>
      </ns0:c>
      <ns0:c r="D673" s="115" t="s">
        <ns0:v>85</ns0:v>
      </ns0:c>
      <ns0:c r="E673" s="115" t="s">
        <ns0:v>141</ns0:v>
      </ns0:c>
      <ns0:c r="F673" s="115" t="s">
        <ns0:v>133</ns0:v>
      </ns0:c>
      <ns0:c r="G673" s="37">
        <ns0:v>2447</ns0:v>
      </ns0:c>
    </ns0:row>
    <ns0:row r="674" spans="1:7">
      <ns0:c r="A674" s="115">
        <ns0:v>2024</ns0:v>
      </ns0:c>
      <ns0:c r="B674" s="115" t="s">
        <ns0:v>131</ns0:v>
      </ns0:c>
      <ns0:c r="C674" s="115" t="s">
        <ns0:v>34</ns0:v>
      </ns0:c>
      <ns0:c r="D674" s="115" t="s">
        <ns0:v>86</ns0:v>
      </ns0:c>
      <ns0:c r="E674" s="115" t="s">
        <ns0:v>140</ns0:v>
      </ns0:c>
      <ns0:c r="F674" s="115" t="s">
        <ns0:v>37</ns0:v>
      </ns0:c>
      <ns0:c r="G674" s="37">
        <ns0:v>186</ns0:v>
      </ns0:c>
    </ns0:row>
    <ns0:row r="675" spans="1:7">
      <ns0:c r="A675" s="115">
        <ns0:v>2024</ns0:v>
      </ns0:c>
      <ns0:c r="B675" s="115" t="s">
        <ns0:v>131</ns0:v>
      </ns0:c>
      <ns0:c r="C675" s="115" t="s">
        <ns0:v>34</ns0:v>
      </ns0:c>
      <ns0:c r="D675" s="115" t="s">
        <ns0:v>86</ns0:v>
      </ns0:c>
      <ns0:c r="E675" s="115" t="s">
        <ns0:v>140</ns0:v>
      </ns0:c>
      <ns0:c r="F675" s="115" t="s">
        <ns0:v>132</ns0:v>
      </ns0:c>
      <ns0:c r="G675" s="37">
        <ns0:v>12367</ns0:v>
      </ns0:c>
    </ns0:row>
    <ns0:row r="676" spans="1:7">
      <ns0:c r="A676" s="115">
        <ns0:v>2024</ns0:v>
      </ns0:c>
      <ns0:c r="B676" s="115" t="s">
        <ns0:v>131</ns0:v>
      </ns0:c>
      <ns0:c r="C676" s="115" t="s">
        <ns0:v>34</ns0:v>
      </ns0:c>
      <ns0:c r="D676" s="115" t="s">
        <ns0:v>86</ns0:v>
      </ns0:c>
      <ns0:c r="E676" s="115" t="s">
        <ns0:v>140</ns0:v>
      </ns0:c>
      <ns0:c r="F676" s="115" t="s">
        <ns0:v>133</ns0:v>
      </ns0:c>
      <ns0:c r="G676" s="37">
        <ns0:v>13569</ns0:v>
      </ns0:c>
    </ns0:row>
    <ns0:row r="677" spans="1:7">
      <ns0:c r="A677" s="115">
        <ns0:v>2024</ns0:v>
      </ns0:c>
      <ns0:c r="B677" s="115" t="s">
        <ns0:v>131</ns0:v>
      </ns0:c>
      <ns0:c r="C677" s="115" t="s">
        <ns0:v>34</ns0:v>
      </ns0:c>
      <ns0:c r="D677" s="115" t="s">
        <ns0:v>86</ns0:v>
      </ns0:c>
      <ns0:c r="E677" s="115" t="s">
        <ns0:v>141</ns0:v>
      </ns0:c>
      <ns0:c r="F677" s="115" t="s">
        <ns0:v>37</ns0:v>
      </ns0:c>
      <ns0:c r="G677" s="37">
        <ns0:v>80</ns0:v>
      </ns0:c>
    </ns0:row>
    <ns0:row r="678" spans="1:7">
      <ns0:c r="A678" s="115">
        <ns0:v>2024</ns0:v>
      </ns0:c>
      <ns0:c r="B678" s="115" t="s">
        <ns0:v>131</ns0:v>
      </ns0:c>
      <ns0:c r="C678" s="115" t="s">
        <ns0:v>34</ns0:v>
      </ns0:c>
      <ns0:c r="D678" s="115" t="s">
        <ns0:v>86</ns0:v>
      </ns0:c>
      <ns0:c r="E678" s="115" t="s">
        <ns0:v>141</ns0:v>
      </ns0:c>
      <ns0:c r="F678" s="115" t="s">
        <ns0:v>132</ns0:v>
      </ns0:c>
      <ns0:c r="G678" s="37">
        <ns0:v>1808</ns0:v>
      </ns0:c>
    </ns0:row>
    <ns0:row r="679" spans="1:7">
      <ns0:c r="A679" s="115">
        <ns0:v>2024</ns0:v>
      </ns0:c>
      <ns0:c r="B679" s="115" t="s">
        <ns0:v>131</ns0:v>
      </ns0:c>
      <ns0:c r="C679" s="115" t="s">
        <ns0:v>34</ns0:v>
      </ns0:c>
      <ns0:c r="D679" s="115" t="s">
        <ns0:v>86</ns0:v>
      </ns0:c>
      <ns0:c r="E679" s="115" t="s">
        <ns0:v>141</ns0:v>
      </ns0:c>
      <ns0:c r="F679" s="115" t="s">
        <ns0:v>133</ns0:v>
      </ns0:c>
      <ns0:c r="G679" s="37">
        <ns0:v>1938</ns0:v>
      </ns0:c>
    </ns0:row>
    <ns0:row r="680" spans="1:7">
      <ns0:c r="A680" s="115">
        <ns0:v>2024</ns0:v>
      </ns0:c>
      <ns0:c r="B680" s="115" t="s">
        <ns0:v>131</ns0:v>
      </ns0:c>
      <ns0:c r="C680" s="115" t="s">
        <ns0:v>34</ns0:v>
      </ns0:c>
      <ns0:c r="D680" s="115" t="s">
        <ns0:v>79</ns0:v>
      </ns0:c>
      <ns0:c r="E680" s="115" t="s">
        <ns0:v>140</ns0:v>
      </ns0:c>
      <ns0:c r="F680" s="115" t="s">
        <ns0:v>37</ns0:v>
      </ns0:c>
      <ns0:c r="G680" s="37">
        <ns0:v>185</ns0:v>
      </ns0:c>
    </ns0:row>
    <ns0:row r="681" spans="1:7">
      <ns0:c r="A681" s="115">
        <ns0:v>2024</ns0:v>
      </ns0:c>
      <ns0:c r="B681" s="115" t="s">
        <ns0:v>131</ns0:v>
      </ns0:c>
      <ns0:c r="C681" s="115" t="s">
        <ns0:v>34</ns0:v>
      </ns0:c>
      <ns0:c r="D681" s="115" t="s">
        <ns0:v>79</ns0:v>
      </ns0:c>
      <ns0:c r="E681" s="115" t="s">
        <ns0:v>140</ns0:v>
      </ns0:c>
      <ns0:c r="F681" s="115" t="s">
        <ns0:v>132</ns0:v>
      </ns0:c>
      <ns0:c r="G681" s="37">
        <ns0:v>11978</ns0:v>
      </ns0:c>
    </ns0:row>
    <ns0:row r="682" spans="1:7">
      <ns0:c r="A682" s="115">
        <ns0:v>2024</ns0:v>
      </ns0:c>
      <ns0:c r="B682" s="115" t="s">
        <ns0:v>131</ns0:v>
      </ns0:c>
      <ns0:c r="C682" s="115" t="s">
        <ns0:v>34</ns0:v>
      </ns0:c>
      <ns0:c r="D682" s="115" t="s">
        <ns0:v>79</ns0:v>
      </ns0:c>
      <ns0:c r="E682" s="115" t="s">
        <ns0:v>140</ns0:v>
      </ns0:c>
      <ns0:c r="F682" s="115" t="s">
        <ns0:v>133</ns0:v>
      </ns0:c>
      <ns0:c r="G682" s="37">
        <ns0:v>13261</ns0:v>
      </ns0:c>
    </ns0:row>
    <ns0:row r="683" spans="1:7">
      <ns0:c r="A683" s="115">
        <ns0:v>2024</ns0:v>
      </ns0:c>
      <ns0:c r="B683" s="115" t="s">
        <ns0:v>131</ns0:v>
      </ns0:c>
      <ns0:c r="C683" s="115" t="s">
        <ns0:v>34</ns0:v>
      </ns0:c>
      <ns0:c r="D683" s="115" t="s">
        <ns0:v>79</ns0:v>
      </ns0:c>
      <ns0:c r="E683" s="115" t="s">
        <ns0:v>141</ns0:v>
      </ns0:c>
      <ns0:c r="F683" s="115" t="s">
        <ns0:v>37</ns0:v>
      </ns0:c>
      <ns0:c r="G683" s="37">
        <ns0:v>70</ns0:v>
      </ns0:c>
    </ns0:row>
    <ns0:row r="684" spans="1:7">
      <ns0:c r="A684" s="115">
        <ns0:v>2024</ns0:v>
      </ns0:c>
      <ns0:c r="B684" s="115" t="s">
        <ns0:v>131</ns0:v>
      </ns0:c>
      <ns0:c r="C684" s="115" t="s">
        <ns0:v>34</ns0:v>
      </ns0:c>
      <ns0:c r="D684" s="115" t="s">
        <ns0:v>79</ns0:v>
      </ns0:c>
      <ns0:c r="E684" s="115" t="s">
        <ns0:v>141</ns0:v>
      </ns0:c>
      <ns0:c r="F684" s="115" t="s">
        <ns0:v>132</ns0:v>
      </ns0:c>
      <ns0:c r="G684" s="37">
        <ns0:v>1720</ns0:v>
      </ns0:c>
    </ns0:row>
    <ns0:row r="685" spans="1:7">
      <ns0:c r="A685" s="115">
        <ns0:v>2024</ns0:v>
      </ns0:c>
      <ns0:c r="B685" s="115" t="s">
        <ns0:v>131</ns0:v>
      </ns0:c>
      <ns0:c r="C685" s="115" t="s">
        <ns0:v>34</ns0:v>
      </ns0:c>
      <ns0:c r="D685" s="115" t="s">
        <ns0:v>79</ns0:v>
      </ns0:c>
      <ns0:c r="E685" s="115" t="s">
        <ns0:v>141</ns0:v>
      </ns0:c>
      <ns0:c r="F685" s="115" t="s">
        <ns0:v>133</ns0:v>
      </ns0:c>
      <ns0:c r="G685" s="37">
        <ns0:v>1850</ns0:v>
      </ns0:c>
    </ns0:row>
    <ns0:row r="686" spans="1:7">
      <ns0:c r="A686" s="115">
        <ns0:v>2024</ns0:v>
      </ns0:c>
      <ns0:c r="B686" s="115" t="s">
        <ns0:v>131</ns0:v>
      </ns0:c>
      <ns0:c r="C686" s="115" t="s">
        <ns0:v>34</ns0:v>
      </ns0:c>
      <ns0:c r="D686" s="115" t="s">
        <ns0:v>81</ns0:v>
      </ns0:c>
      <ns0:c r="E686" s="115" t="s">
        <ns0:v>140</ns0:v>
      </ns0:c>
      <ns0:c r="F686" s="115" t="s">
        <ns0:v>37</ns0:v>
      </ns0:c>
      <ns0:c r="G686" s="37">
        <ns0:v>162</ns0:v>
      </ns0:c>
    </ns0:row>
    <ns0:row r="687" spans="1:7">
      <ns0:c r="A687" s="115">
        <ns0:v>2024</ns0:v>
      </ns0:c>
      <ns0:c r="B687" s="115" t="s">
        <ns0:v>131</ns0:v>
      </ns0:c>
      <ns0:c r="C687" s="115" t="s">
        <ns0:v>34</ns0:v>
      </ns0:c>
      <ns0:c r="D687" s="115" t="s">
        <ns0:v>81</ns0:v>
      </ns0:c>
      <ns0:c r="E687" s="115" t="s">
        <ns0:v>140</ns0:v>
      </ns0:c>
      <ns0:c r="F687" s="115" t="s">
        <ns0:v>132</ns0:v>
      </ns0:c>
      <ns0:c r="G687" s="37">
        <ns0:v>9620</ns0:v>
      </ns0:c>
    </ns0:row>
    <ns0:row r="688" spans="1:7">
      <ns0:c r="A688" s="115">
        <ns0:v>2024</ns0:v>
      </ns0:c>
      <ns0:c r="B688" s="115" t="s">
        <ns0:v>131</ns0:v>
      </ns0:c>
      <ns0:c r="C688" s="115" t="s">
        <ns0:v>34</ns0:v>
      </ns0:c>
      <ns0:c r="D688" s="115" t="s">
        <ns0:v>81</ns0:v>
      </ns0:c>
      <ns0:c r="E688" s="115" t="s">
        <ns0:v>140</ns0:v>
      </ns0:c>
      <ns0:c r="F688" s="115" t="s">
        <ns0:v>133</ns0:v>
      </ns0:c>
      <ns0:c r="G688" s="37">
        <ns0:v>10739</ns0:v>
      </ns0:c>
    </ns0:row>
    <ns0:row r="689" spans="1:7">
      <ns0:c r="A689" s="115">
        <ns0:v>2024</ns0:v>
      </ns0:c>
      <ns0:c r="B689" s="115" t="s">
        <ns0:v>131</ns0:v>
      </ns0:c>
      <ns0:c r="C689" s="115" t="s">
        <ns0:v>34</ns0:v>
      </ns0:c>
      <ns0:c r="D689" s="115" t="s">
        <ns0:v>81</ns0:v>
      </ns0:c>
      <ns0:c r="E689" s="115" t="s">
        <ns0:v>141</ns0:v>
      </ns0:c>
      <ns0:c r="F689" s="115" t="s">
        <ns0:v>37</ns0:v>
      </ns0:c>
      <ns0:c r="G689" s="37">
        <ns0:v>34</ns0:v>
      </ns0:c>
    </ns0:row>
    <ns0:row r="690" spans="1:7">
      <ns0:c r="A690" s="115">
        <ns0:v>2024</ns0:v>
      </ns0:c>
      <ns0:c r="B690" s="115" t="s">
        <ns0:v>131</ns0:v>
      </ns0:c>
      <ns0:c r="C690" s="115" t="s">
        <ns0:v>34</ns0:v>
      </ns0:c>
      <ns0:c r="D690" s="115" t="s">
        <ns0:v>81</ns0:v>
      </ns0:c>
      <ns0:c r="E690" s="115" t="s">
        <ns0:v>141</ns0:v>
      </ns0:c>
      <ns0:c r="F690" s="115" t="s">
        <ns0:v>132</ns0:v>
      </ns0:c>
      <ns0:c r="G690" s="37">
        <ns0:v>1301</ns0:v>
      </ns0:c>
    </ns0:row>
    <ns0:row r="691" spans="1:7">
      <ns0:c r="A691" s="115">
        <ns0:v>2024</ns0:v>
      </ns0:c>
      <ns0:c r="B691" s="115" t="s">
        <ns0:v>131</ns0:v>
      </ns0:c>
      <ns0:c r="C691" s="115" t="s">
        <ns0:v>34</ns0:v>
      </ns0:c>
      <ns0:c r="D691" s="115" t="s">
        <ns0:v>81</ns0:v>
      </ns0:c>
      <ns0:c r="E691" s="115" t="s">
        <ns0:v>141</ns0:v>
      </ns0:c>
      <ns0:c r="F691" s="115" t="s">
        <ns0:v>133</ns0:v>
      </ns0:c>
      <ns0:c r="G691" s="37">
        <ns0:v>1377</ns0:v>
      </ns0:c>
    </ns0:row>
    <ns0:row r="692" spans="1:7">
      <ns0:c r="A692" s="115">
        <ns0:v>2024</ns0:v>
      </ns0:c>
      <ns0:c r="B692" s="115" t="s">
        <ns0:v>131</ns0:v>
      </ns0:c>
      <ns0:c r="C692" s="115" t="s">
        <ns0:v>34</ns0:v>
      </ns0:c>
      <ns0:c r="D692" s="115" t="s">
        <ns0:v>143</ns0:v>
      </ns0:c>
      <ns0:c r="E692" s="115" t="s">
        <ns0:v>140</ns0:v>
      </ns0:c>
      <ns0:c r="F692" s="115" t="s">
        <ns0:v>37</ns0:v>
      </ns0:c>
      <ns0:c r="G692" s="37">
        <ns0:v>243</ns0:v>
      </ns0:c>
    </ns0:row>
    <ns0:row r="693" spans="1:7">
      <ns0:c r="A693" s="115">
        <ns0:v>2024</ns0:v>
      </ns0:c>
      <ns0:c r="B693" s="115" t="s">
        <ns0:v>131</ns0:v>
      </ns0:c>
      <ns0:c r="C693" s="115" t="s">
        <ns0:v>34</ns0:v>
      </ns0:c>
      <ns0:c r="D693" s="115" t="s">
        <ns0:v>143</ns0:v>
      </ns0:c>
      <ns0:c r="E693" s="115" t="s">
        <ns0:v>140</ns0:v>
      </ns0:c>
      <ns0:c r="F693" s="115" t="s">
        <ns0:v>132</ns0:v>
      </ns0:c>
      <ns0:c r="G693" s="37">
        <ns0:v>22146</ns0:v>
      </ns0:c>
    </ns0:row>
    <ns0:row r="694" spans="1:7">
      <ns0:c r="A694" s="115">
        <ns0:v>2024</ns0:v>
      </ns0:c>
      <ns0:c r="B694" s="115" t="s">
        <ns0:v>131</ns0:v>
      </ns0:c>
      <ns0:c r="C694" s="115" t="s">
        <ns0:v>34</ns0:v>
      </ns0:c>
      <ns0:c r="D694" s="115" t="s">
        <ns0:v>143</ns0:v>
      </ns0:c>
      <ns0:c r="E694" s="115" t="s">
        <ns0:v>140</ns0:v>
      </ns0:c>
      <ns0:c r="F694" s="115" t="s">
        <ns0:v>133</ns0:v>
      </ns0:c>
      <ns0:c r="G694" s="37">
        <ns0:v>25426</ns0:v>
      </ns0:c>
    </ns0:row>
    <ns0:row r="695" spans="1:7">
      <ns0:c r="A695" s="115">
        <ns0:v>2024</ns0:v>
      </ns0:c>
      <ns0:c r="B695" s="115" t="s">
        <ns0:v>131</ns0:v>
      </ns0:c>
      <ns0:c r="C695" s="115" t="s">
        <ns0:v>34</ns0:v>
      </ns0:c>
      <ns0:c r="D695" s="115" t="s">
        <ns0:v>143</ns0:v>
      </ns0:c>
      <ns0:c r="E695" s="115" t="s">
        <ns0:v>141</ns0:v>
      </ns0:c>
      <ns0:c r="F695" s="115" t="s">
        <ns0:v>37</ns0:v>
      </ns0:c>
      <ns0:c r="G695" s="37">
        <ns0:v>40</ns0:v>
      </ns0:c>
    </ns0:row>
    <ns0:row r="696" spans="1:7">
      <ns0:c r="A696" s="115">
        <ns0:v>2024</ns0:v>
      </ns0:c>
      <ns0:c r="B696" s="115" t="s">
        <ns0:v>131</ns0:v>
      </ns0:c>
      <ns0:c r="C696" s="115" t="s">
        <ns0:v>34</ns0:v>
      </ns0:c>
      <ns0:c r="D696" s="115" t="s">
        <ns0:v>143</ns0:v>
      </ns0:c>
      <ns0:c r="E696" s="115" t="s">
        <ns0:v>141</ns0:v>
      </ns0:c>
      <ns0:c r="F696" s="115" t="s">
        <ns0:v>132</ns0:v>
      </ns0:c>
      <ns0:c r="G696" s="37">
        <ns0:v>2517</ns0:v>
      </ns0:c>
    </ns0:row>
    <ns0:row r="697" spans="1:7">
      <ns0:c r="A697" s="115">
        <ns0:v>2024</ns0:v>
      </ns0:c>
      <ns0:c r="B697" s="115" t="s">
        <ns0:v>131</ns0:v>
      </ns0:c>
      <ns0:c r="C697" s="115" t="s">
        <ns0:v>34</ns0:v>
      </ns0:c>
      <ns0:c r="D697" s="115" t="s">
        <ns0:v>143</ns0:v>
      </ns0:c>
      <ns0:c r="E697" s="115" t="s">
        <ns0:v>141</ns0:v>
      </ns0:c>
      <ns0:c r="F697" s="115" t="s">
        <ns0:v>133</ns0:v>
      </ns0:c>
      <ns0:c r="G697" s="37">
        <ns0:v>2683</ns0:v>
      </ns0:c>
    </ns0:row>
    <ns0:row r="698" spans="1:7">
      <ns0:c r="A698" s="115">
        <ns0:v>2024</ns0:v>
      </ns0:c>
      <ns0:c r="B698" s="115" t="s">
        <ns0:v>131</ns0:v>
      </ns0:c>
      <ns0:c r="C698" s="115" t="s">
        <ns0:v>34</ns0:v>
      </ns0:c>
      <ns0:c r="D698" s="115" t="s">
        <ns0:v>32</ns0:v>
      </ns0:c>
      <ns0:c r="E698" s="115" t="s">
        <ns0:v>140</ns0:v>
      </ns0:c>
      <ns0:c r="F698" s="115" t="s">
        <ns0:v>37</ns0:v>
      </ns0:c>
      <ns0:c r="G698" s="37">
        <ns0:v>3197</ns0:v>
      </ns0:c>
    </ns0:row>
    <ns0:row r="699" spans="1:7">
      <ns0:c r="A699" s="115">
        <ns0:v>2024</ns0:v>
      </ns0:c>
      <ns0:c r="B699" s="115" t="s">
        <ns0:v>131</ns0:v>
      </ns0:c>
      <ns0:c r="C699" s="115" t="s">
        <ns0:v>34</ns0:v>
      </ns0:c>
      <ns0:c r="D699" s="115" t="s">
        <ns0:v>32</ns0:v>
      </ns0:c>
      <ns0:c r="E699" s="115" t="s">
        <ns0:v>140</ns0:v>
      </ns0:c>
      <ns0:c r="F699" s="115" t="s">
        <ns0:v>132</ns0:v>
      </ns0:c>
      <ns0:c r="G699" s="37">
        <ns0:v>151885</ns0:v>
      </ns0:c>
    </ns0:row>
    <ns0:row r="700" spans="1:7">
      <ns0:c r="A700" s="115">
        <ns0:v>2024</ns0:v>
      </ns0:c>
      <ns0:c r="B700" s="115" t="s">
        <ns0:v>131</ns0:v>
      </ns0:c>
      <ns0:c r="C700" s="115" t="s">
        <ns0:v>34</ns0:v>
      </ns0:c>
      <ns0:c r="D700" s="115" t="s">
        <ns0:v>32</ns0:v>
      </ns0:c>
      <ns0:c r="E700" s="115" t="s">
        <ns0:v>140</ns0:v>
      </ns0:c>
      <ns0:c r="F700" s="115" t="s">
        <ns0:v>133</ns0:v>
      </ns0:c>
      <ns0:c r="G700" s="37">
        <ns0:v>172431</ns0:v>
      </ns0:c>
    </ns0:row>
    <ns0:row r="701" spans="1:7">
      <ns0:c r="A701" s="115">
        <ns0:v>2024</ns0:v>
      </ns0:c>
      <ns0:c r="B701" s="115" t="s">
        <ns0:v>131</ns0:v>
      </ns0:c>
      <ns0:c r="C701" s="115" t="s">
        <ns0:v>34</ns0:v>
      </ns0:c>
      <ns0:c r="D701" s="115" t="s">
        <ns0:v>32</ns0:v>
      </ns0:c>
      <ns0:c r="E701" s="115" t="s">
        <ns0:v>141</ns0:v>
      </ns0:c>
      <ns0:c r="F701" s="115" t="s">
        <ns0:v>37</ns0:v>
      </ns0:c>
      <ns0:c r="G701" s="37">
        <ns0:v>970</ns0:v>
      </ns0:c>
    </ns0:row>
    <ns0:row r="702" spans="1:7">
      <ns0:c r="A702" s="115">
        <ns0:v>2024</ns0:v>
      </ns0:c>
      <ns0:c r="B702" s="115" t="s">
        <ns0:v>131</ns0:v>
      </ns0:c>
      <ns0:c r="C702" s="115" t="s">
        <ns0:v>34</ns0:v>
      </ns0:c>
      <ns0:c r="D702" s="115" t="s">
        <ns0:v>32</ns0:v>
      </ns0:c>
      <ns0:c r="E702" s="115" t="s">
        <ns0:v>141</ns0:v>
      </ns0:c>
      <ns0:c r="F702" s="115" t="s">
        <ns0:v>132</ns0:v>
      </ns0:c>
      <ns0:c r="G702" s="37">
        <ns0:v>21544</ns0:v>
      </ns0:c>
    </ns0:row>
    <ns0:row r="703" spans="1:7">
      <ns0:c r="A703" s="115">
        <ns0:v>2024</ns0:v>
      </ns0:c>
      <ns0:c r="B703" s="115" t="s">
        <ns0:v>131</ns0:v>
      </ns0:c>
      <ns0:c r="C703" s="115" t="s">
        <ns0:v>34</ns0:v>
      </ns0:c>
      <ns0:c r="D703" s="115" t="s">
        <ns0:v>32</ns0:v>
      </ns0:c>
      <ns0:c r="E703" s="115" t="s">
        <ns0:v>141</ns0:v>
      </ns0:c>
      <ns0:c r="F703" s="115" t="s">
        <ns0:v>133</ns0:v>
      </ns0:c>
      <ns0:c r="G703" s="37">
        <ns0:v>23327</ns0:v>
      </ns0:c>
    </ns0:row>
    <ns0:row r="704" spans="1:7">
      <ns0:c r="A704" s="115">
        <ns0:v>2023</ns0:v>
      </ns0:c>
      <ns0:c r="B704" s="115" t="s">
        <ns0:v>131</ns0:v>
      </ns0:c>
      <ns0:c r="C704" s="115" t="s">
        <ns0:v>35</ns0:v>
      </ns0:c>
      <ns0:c r="D704" s="115" t="s">
        <ns0:v>139</ns0:v>
      </ns0:c>
      <ns0:c r="E704" s="115" t="s">
        <ns0:v>140</ns0:v>
      </ns0:c>
      <ns0:c r="F704" s="115" t="s">
        <ns0:v>37</ns0:v>
      </ns0:c>
      <ns0:c r="G704" s="37">
        <ns0:v>46</ns0:v>
      </ns0:c>
    </ns0:row>
    <ns0:row r="705" spans="1:7">
      <ns0:c r="A705" s="115">
        <ns0:v>2023</ns0:v>
      </ns0:c>
      <ns0:c r="B705" s="115" t="s">
        <ns0:v>131</ns0:v>
      </ns0:c>
      <ns0:c r="C705" s="115" t="s">
        <ns0:v>35</ns0:v>
      </ns0:c>
      <ns0:c r="D705" s="115" t="s">
        <ns0:v>139</ns0:v>
      </ns0:c>
      <ns0:c r="E705" s="115" t="s">
        <ns0:v>140</ns0:v>
      </ns0:c>
      <ns0:c r="F705" s="115" t="s">
        <ns0:v>132</ns0:v>
      </ns0:c>
      <ns0:c r="G705" s="37">
        <ns0:v>441</ns0:v>
      </ns0:c>
    </ns0:row>
    <ns0:row r="706" spans="1:7">
      <ns0:c r="A706" s="115">
        <ns0:v>2023</ns0:v>
      </ns0:c>
      <ns0:c r="B706" s="115" t="s">
        <ns0:v>131</ns0:v>
      </ns0:c>
      <ns0:c r="C706" s="115" t="s">
        <ns0:v>35</ns0:v>
      </ns0:c>
      <ns0:c r="D706" s="115" t="s">
        <ns0:v>139</ns0:v>
      </ns0:c>
      <ns0:c r="E706" s="115" t="s">
        <ns0:v>140</ns0:v>
      </ns0:c>
      <ns0:c r="F706" s="115" t="s">
        <ns0:v>133</ns0:v>
      </ns0:c>
      <ns0:c r="G706" s="37">
        <ns0:v>667</ns0:v>
      </ns0:c>
    </ns0:row>
    <ns0:row r="707" spans="1:7">
      <ns0:c r="A707" s="115">
        <ns0:v>2023</ns0:v>
      </ns0:c>
      <ns0:c r="B707" s="115" t="s">
        <ns0:v>131</ns0:v>
      </ns0:c>
      <ns0:c r="C707" s="115" t="s">
        <ns0:v>35</ns0:v>
      </ns0:c>
      <ns0:c r="D707" s="115" t="s">
        <ns0:v>139</ns0:v>
      </ns0:c>
      <ns0:c r="E707" s="115" t="s">
        <ns0:v>141</ns0:v>
      </ns0:c>
      <ns0:c r="F707" s="115" t="s">
        <ns0:v>37</ns0:v>
      </ns0:c>
      <ns0:c r="G707" s="37">
        <ns0:v>2</ns0:v>
      </ns0:c>
    </ns0:row>
    <ns0:row r="708" spans="1:7">
      <ns0:c r="A708" s="115">
        <ns0:v>2023</ns0:v>
      </ns0:c>
      <ns0:c r="B708" s="115" t="s">
        <ns0:v>131</ns0:v>
      </ns0:c>
      <ns0:c r="C708" s="115" t="s">
        <ns0:v>35</ns0:v>
      </ns0:c>
      <ns0:c r="D708" s="115" t="s">
        <ns0:v>139</ns0:v>
      </ns0:c>
      <ns0:c r="E708" s="115" t="s">
        <ns0:v>141</ns0:v>
      </ns0:c>
      <ns0:c r="F708" s="115" t="s">
        <ns0:v>132</ns0:v>
      </ns0:c>
      <ns0:c r="G708" s="37">
        <ns0:v>37</ns0:v>
      </ns0:c>
    </ns0:row>
    <ns0:row r="709" spans="1:7">
      <ns0:c r="A709" s="115">
        <ns0:v>2023</ns0:v>
      </ns0:c>
      <ns0:c r="B709" s="115" t="s">
        <ns0:v>131</ns0:v>
      </ns0:c>
      <ns0:c r="C709" s="115" t="s">
        <ns0:v>35</ns0:v>
      </ns0:c>
      <ns0:c r="D709" s="115" t="s">
        <ns0:v>139</ns0:v>
      </ns0:c>
      <ns0:c r="E709" s="115" t="s">
        <ns0:v>141</ns0:v>
      </ns0:c>
      <ns0:c r="F709" s="115" t="s">
        <ns0:v>133</ns0:v>
      </ns0:c>
      <ns0:c r="G709" s="37">
        <ns0:v>42</ns0:v>
      </ns0:c>
    </ns0:row>
    <ns0:row r="710" spans="1:7">
      <ns0:c r="A710" s="115">
        <ns0:v>2023</ns0:v>
      </ns0:c>
      <ns0:c r="B710" s="115" t="s">
        <ns0:v>131</ns0:v>
      </ns0:c>
      <ns0:c r="C710" s="115" t="s">
        <ns0:v>35</ns0:v>
      </ns0:c>
      <ns0:c r="D710" s="115" t="s">
        <ns0:v>87</ns0:v>
      </ns0:c>
      <ns0:c r="E710" s="115" t="s">
        <ns0:v>140</ns0:v>
      </ns0:c>
      <ns0:c r="F710" s="115" t="s">
        <ns0:v>37</ns0:v>
      </ns0:c>
      <ns0:c r="G710" s="37">
        <ns0:v>118</ns0:v>
      </ns0:c>
    </ns0:row>
    <ns0:row r="711" spans="1:7">
      <ns0:c r="A711" s="115">
        <ns0:v>2023</ns0:v>
      </ns0:c>
      <ns0:c r="B711" s="115" t="s">
        <ns0:v>131</ns0:v>
      </ns0:c>
      <ns0:c r="C711" s="115" t="s">
        <ns0:v>35</ns0:v>
      </ns0:c>
      <ns0:c r="D711" s="115" t="s">
        <ns0:v>87</ns0:v>
      </ns0:c>
      <ns0:c r="E711" s="115" t="s">
        <ns0:v>140</ns0:v>
      </ns0:c>
      <ns0:c r="F711" s="115" t="s">
        <ns0:v>132</ns0:v>
      </ns0:c>
      <ns0:c r="G711" s="37">
        <ns0:v>1493</ns0:v>
      </ns0:c>
    </ns0:row>
    <ns0:row r="712" spans="1:7">
      <ns0:c r="A712" s="115">
        <ns0:v>2023</ns0:v>
      </ns0:c>
      <ns0:c r="B712" s="115" t="s">
        <ns0:v>131</ns0:v>
      </ns0:c>
      <ns0:c r="C712" s="115" t="s">
        <ns0:v>35</ns0:v>
      </ns0:c>
      <ns0:c r="D712" s="115" t="s">
        <ns0:v>87</ns0:v>
      </ns0:c>
      <ns0:c r="E712" s="115" t="s">
        <ns0:v>140</ns0:v>
      </ns0:c>
      <ns0:c r="F712" s="115" t="s">
        <ns0:v>133</ns0:v>
      </ns0:c>
      <ns0:c r="G712" s="37">
        <ns0:v>1967</ns0:v>
      </ns0:c>
    </ns0:row>
    <ns0:row r="713" spans="1:7">
      <ns0:c r="A713" s="115">
        <ns0:v>2023</ns0:v>
      </ns0:c>
      <ns0:c r="B713" s="115" t="s">
        <ns0:v>131</ns0:v>
      </ns0:c>
      <ns0:c r="C713" s="115" t="s">
        <ns0:v>35</ns0:v>
      </ns0:c>
      <ns0:c r="D713" s="115" t="s">
        <ns0:v>87</ns0:v>
      </ns0:c>
      <ns0:c r="E713" s="115" t="s">
        <ns0:v>141</ns0:v>
      </ns0:c>
      <ns0:c r="F713" s="115" t="s">
        <ns0:v>37</ns0:v>
      </ns0:c>
      <ns0:c r="G713" s="37">
        <ns0:v>34</ns0:v>
      </ns0:c>
    </ns0:row>
    <ns0:row r="714" spans="1:7">
      <ns0:c r="A714" s="115">
        <ns0:v>2023</ns0:v>
      </ns0:c>
      <ns0:c r="B714" s="115" t="s">
        <ns0:v>131</ns0:v>
      </ns0:c>
      <ns0:c r="C714" s="115" t="s">
        <ns0:v>35</ns0:v>
      </ns0:c>
      <ns0:c r="D714" s="115" t="s">
        <ns0:v>87</ns0:v>
      </ns0:c>
      <ns0:c r="E714" s="115" t="s">
        <ns0:v>141</ns0:v>
      </ns0:c>
      <ns0:c r="F714" s="115" t="s">
        <ns0:v>132</ns0:v>
      </ns0:c>
      <ns0:c r="G714" s="37">
        <ns0:v>300</ns0:v>
      </ns0:c>
    </ns0:row>
    <ns0:row r="715" spans="1:7">
      <ns0:c r="A715" s="115">
        <ns0:v>2023</ns0:v>
      </ns0:c>
      <ns0:c r="B715" s="115" t="s">
        <ns0:v>131</ns0:v>
      </ns0:c>
      <ns0:c r="C715" s="115" t="s">
        <ns0:v>35</ns0:v>
      </ns0:c>
      <ns0:c r="D715" s="115" t="s">
        <ns0:v>87</ns0:v>
      </ns0:c>
      <ns0:c r="E715" s="115" t="s">
        <ns0:v>141</ns0:v>
      </ns0:c>
      <ns0:c r="F715" s="115" t="s">
        <ns0:v>133</ns0:v>
      </ns0:c>
      <ns0:c r="G715" s="37">
        <ns0:v>351</ns0:v>
      </ns0:c>
    </ns0:row>
    <ns0:row r="716" spans="1:7">
      <ns0:c r="A716" s="115">
        <ns0:v>2023</ns0:v>
      </ns0:c>
      <ns0:c r="B716" s="115" t="s">
        <ns0:v>131</ns0:v>
      </ns0:c>
      <ns0:c r="C716" s="115" t="s">
        <ns0:v>35</ns0:v>
      </ns0:c>
      <ns0:c r="D716" s="115" t="s">
        <ns0:v>142</ns0:v>
      </ns0:c>
      <ns0:c r="E716" s="115" t="s">
        <ns0:v>140</ns0:v>
      </ns0:c>
      <ns0:c r="F716" s="115" t="s">
        <ns0:v>37</ns0:v>
      </ns0:c>
      <ns0:c r="G716" s="37">
        <ns0:v>180</ns0:v>
      </ns0:c>
    </ns0:row>
    <ns0:row r="717" spans="1:7">
      <ns0:c r="A717" s="115">
        <ns0:v>2023</ns0:v>
      </ns0:c>
      <ns0:c r="B717" s="115" t="s">
        <ns0:v>131</ns0:v>
      </ns0:c>
      <ns0:c r="C717" s="115" t="s">
        <ns0:v>35</ns0:v>
      </ns0:c>
      <ns0:c r="D717" s="115" t="s">
        <ns0:v>142</ns0:v>
      </ns0:c>
      <ns0:c r="E717" s="115" t="s">
        <ns0:v>140</ns0:v>
      </ns0:c>
      <ns0:c r="F717" s="115" t="s">
        <ns0:v>132</ns0:v>
      </ns0:c>
      <ns0:c r="G717" s="37">
        <ns0:v>3443</ns0:v>
      </ns0:c>
    </ns0:row>
    <ns0:row r="718" spans="1:7">
      <ns0:c r="A718" s="115">
        <ns0:v>2023</ns0:v>
      </ns0:c>
      <ns0:c r="B718" s="115" t="s">
        <ns0:v>131</ns0:v>
      </ns0:c>
      <ns0:c r="C718" s="115" t="s">
        <ns0:v>35</ns0:v>
      </ns0:c>
      <ns0:c r="D718" s="115" t="s">
        <ns0:v>142</ns0:v>
      </ns0:c>
      <ns0:c r="E718" s="115" t="s">
        <ns0:v>140</ns0:v>
      </ns0:c>
      <ns0:c r="F718" s="115" t="s">
        <ns0:v>133</ns0:v>
      </ns0:c>
      <ns0:c r="G718" s="37">
        <ns0:v>4290</ns0:v>
      </ns0:c>
    </ns0:row>
    <ns0:row r="719" spans="1:7">
      <ns0:c r="A719" s="115">
        <ns0:v>2023</ns0:v>
      </ns0:c>
      <ns0:c r="B719" s="115" t="s">
        <ns0:v>131</ns0:v>
      </ns0:c>
      <ns0:c r="C719" s="115" t="s">
        <ns0:v>35</ns0:v>
      </ns0:c>
      <ns0:c r="D719" s="115" t="s">
        <ns0:v>142</ns0:v>
      </ns0:c>
      <ns0:c r="E719" s="115" t="s">
        <ns0:v>141</ns0:v>
      </ns0:c>
      <ns0:c r="F719" s="115" t="s">
        <ns0:v>37</ns0:v>
      </ns0:c>
      <ns0:c r="G719" s="37">
        <ns0:v>69</ns0:v>
      </ns0:c>
    </ns0:row>
    <ns0:row r="720" spans="1:7">
      <ns0:c r="A720" s="115">
        <ns0:v>2023</ns0:v>
      </ns0:c>
      <ns0:c r="B720" s="115" t="s">
        <ns0:v>131</ns0:v>
      </ns0:c>
      <ns0:c r="C720" s="115" t="s">
        <ns0:v>35</ns0:v>
      </ns0:c>
      <ns0:c r="D720" s="115" t="s">
        <ns0:v>142</ns0:v>
      </ns0:c>
      <ns0:c r="E720" s="115" t="s">
        <ns0:v>141</ns0:v>
      </ns0:c>
      <ns0:c r="F720" s="115" t="s">
        <ns0:v>132</ns0:v>
      </ns0:c>
      <ns0:c r="G720" s="37">
        <ns0:v>671</ns0:v>
      </ns0:c>
    </ns0:row>
    <ns0:row r="721" spans="1:7">
      <ns0:c r="A721" s="115">
        <ns0:v>2023</ns0:v>
      </ns0:c>
      <ns0:c r="B721" s="115" t="s">
        <ns0:v>131</ns0:v>
      </ns0:c>
      <ns0:c r="C721" s="115" t="s">
        <ns0:v>35</ns0:v>
      </ns0:c>
      <ns0:c r="D721" s="115" t="s">
        <ns0:v>142</ns0:v>
      </ns0:c>
      <ns0:c r="E721" s="115" t="s">
        <ns0:v>141</ns0:v>
      </ns0:c>
      <ns0:c r="F721" s="115" t="s">
        <ns0:v>133</ns0:v>
      </ns0:c>
      <ns0:c r="G721" s="37">
        <ns0:v>781</ns0:v>
      </ns0:c>
    </ns0:row>
    <ns0:row r="722" spans="1:7">
      <ns0:c r="A722" s="115">
        <ns0:v>2023</ns0:v>
      </ns0:c>
      <ns0:c r="B722" s="115" t="s">
        <ns0:v>131</ns0:v>
      </ns0:c>
      <ns0:c r="C722" s="115" t="s">
        <ns0:v>35</ns0:v>
      </ns0:c>
      <ns0:c r="D722" s="115" t="s">
        <ns0:v>82</ns0:v>
      </ns0:c>
      <ns0:c r="E722" s="115" t="s">
        <ns0:v>140</ns0:v>
      </ns0:c>
      <ns0:c r="F722" s="115" t="s">
        <ns0:v>37</ns0:v>
      </ns0:c>
      <ns0:c r="G722" s="37">
        <ns0:v>238</ns0:v>
      </ns0:c>
    </ns0:row>
    <ns0:row r="723" spans="1:7">
      <ns0:c r="A723" s="115">
        <ns0:v>2023</ns0:v>
      </ns0:c>
      <ns0:c r="B723" s="115" t="s">
        <ns0:v>131</ns0:v>
      </ns0:c>
      <ns0:c r="C723" s="115" t="s">
        <ns0:v>35</ns0:v>
      </ns0:c>
      <ns0:c r="D723" s="115" t="s">
        <ns0:v>82</ns0:v>
      </ns0:c>
      <ns0:c r="E723" s="115" t="s">
        <ns0:v>140</ns0:v>
      </ns0:c>
      <ns0:c r="F723" s="115" t="s">
        <ns0:v>132</ns0:v>
      </ns0:c>
      <ns0:c r="G723" s="37">
        <ns0:v>5767</ns0:v>
      </ns0:c>
    </ns0:row>
    <ns0:row r="724" spans="1:7">
      <ns0:c r="A724" s="115">
        <ns0:v>2023</ns0:v>
      </ns0:c>
      <ns0:c r="B724" s="115" t="s">
        <ns0:v>131</ns0:v>
      </ns0:c>
      <ns0:c r="C724" s="115" t="s">
        <ns0:v>35</ns0:v>
      </ns0:c>
      <ns0:c r="D724" s="115" t="s">
        <ns0:v>82</ns0:v>
      </ns0:c>
      <ns0:c r="E724" s="115" t="s">
        <ns0:v>140</ns0:v>
      </ns0:c>
      <ns0:c r="F724" s="115" t="s">
        <ns0:v>133</ns0:v>
      </ns0:c>
      <ns0:c r="G724" s="37">
        <ns0:v>6785</ns0:v>
      </ns0:c>
    </ns0:row>
    <ns0:row r="725" spans="1:7">
      <ns0:c r="A725" s="115">
        <ns0:v>2023</ns0:v>
      </ns0:c>
      <ns0:c r="B725" s="115" t="s">
        <ns0:v>131</ns0:v>
      </ns0:c>
      <ns0:c r="C725" s="115" t="s">
        <ns0:v>35</ns0:v>
      </ns0:c>
      <ns0:c r="D725" s="115" t="s">
        <ns0:v>82</ns0:v>
      </ns0:c>
      <ns0:c r="E725" s="115" t="s">
        <ns0:v>141</ns0:v>
      </ns0:c>
      <ns0:c r="F725" s="115" t="s">
        <ns0:v>37</ns0:v>
      </ns0:c>
      <ns0:c r="G725" s="37">
        <ns0:v>70</ns0:v>
      </ns0:c>
    </ns0:row>
    <ns0:row r="726" spans="1:7">
      <ns0:c r="A726" s="115">
        <ns0:v>2023</ns0:v>
      </ns0:c>
      <ns0:c r="B726" s="115" t="s">
        <ns0:v>131</ns0:v>
      </ns0:c>
      <ns0:c r="C726" s="115" t="s">
        <ns0:v>35</ns0:v>
      </ns0:c>
      <ns0:c r="D726" s="115" t="s">
        <ns0:v>82</ns0:v>
      </ns0:c>
      <ns0:c r="E726" s="115" t="s">
        <ns0:v>141</ns0:v>
      </ns0:c>
      <ns0:c r="F726" s="115" t="s">
        <ns0:v>132</ns0:v>
      </ns0:c>
      <ns0:c r="G726" s="37">
        <ns0:v>1013</ns0:v>
      </ns0:c>
    </ns0:row>
    <ns0:row r="727" spans="1:7">
      <ns0:c r="A727" s="115">
        <ns0:v>2023</ns0:v>
      </ns0:c>
      <ns0:c r="B727" s="115" t="s">
        <ns0:v>131</ns0:v>
      </ns0:c>
      <ns0:c r="C727" s="115" t="s">
        <ns0:v>35</ns0:v>
      </ns0:c>
      <ns0:c r="D727" s="115" t="s">
        <ns0:v>82</ns0:v>
      </ns0:c>
      <ns0:c r="E727" s="115" t="s">
        <ns0:v>141</ns0:v>
      </ns0:c>
      <ns0:c r="F727" s="115" t="s">
        <ns0:v>133</ns0:v>
      </ns0:c>
      <ns0:c r="G727" s="37">
        <ns0:v>1126</ns0:v>
      </ns0:c>
    </ns0:row>
    <ns0:row r="728" spans="1:7">
      <ns0:c r="A728" s="115">
        <ns0:v>2023</ns0:v>
      </ns0:c>
      <ns0:c r="B728" s="115" t="s">
        <ns0:v>131</ns0:v>
      </ns0:c>
      <ns0:c r="C728" s="115" t="s">
        <ns0:v>35</ns0:v>
      </ns0:c>
      <ns0:c r="D728" s="115" t="s">
        <ns0:v>83</ns0:v>
      </ns0:c>
      <ns0:c r="E728" s="115" t="s">
        <ns0:v>140</ns0:v>
      </ns0:c>
      <ns0:c r="F728" s="115" t="s">
        <ns0:v>37</ns0:v>
      </ns0:c>
      <ns0:c r="G728" s="37">
        <ns0:v>216</ns0:v>
      </ns0:c>
    </ns0:row>
    <ns0:row r="729" spans="1:7">
      <ns0:c r="A729" s="115">
        <ns0:v>2023</ns0:v>
      </ns0:c>
      <ns0:c r="B729" s="115" t="s">
        <ns0:v>131</ns0:v>
      </ns0:c>
      <ns0:c r="C729" s="115" t="s">
        <ns0:v>35</ns0:v>
      </ns0:c>
      <ns0:c r="D729" s="115" t="s">
        <ns0:v>83</ns0:v>
      </ns0:c>
      <ns0:c r="E729" s="115" t="s">
        <ns0:v>140</ns0:v>
      </ns0:c>
      <ns0:c r="F729" s="115" t="s">
        <ns0:v>132</ns0:v>
      </ns0:c>
      <ns0:c r="G729" s="37">
        <ns0:v>7223</ns0:v>
      </ns0:c>
    </ns0:row>
    <ns0:row r="730" spans="1:7">
      <ns0:c r="A730" s="115">
        <ns0:v>2023</ns0:v>
      </ns0:c>
      <ns0:c r="B730" s="115" t="s">
        <ns0:v>131</ns0:v>
      </ns0:c>
      <ns0:c r="C730" s="115" t="s">
        <ns0:v>35</ns0:v>
      </ns0:c>
      <ns0:c r="D730" s="115" t="s">
        <ns0:v>83</ns0:v>
      </ns0:c>
      <ns0:c r="E730" s="115" t="s">
        <ns0:v>140</ns0:v>
      </ns0:c>
      <ns0:c r="F730" s="115" t="s">
        <ns0:v>133</ns0:v>
      </ns0:c>
      <ns0:c r="G730" s="37">
        <ns0:v>8280</ns0:v>
      </ns0:c>
    </ns0:row>
    <ns0:row r="731" spans="1:7">
      <ns0:c r="A731" s="115">
        <ns0:v>2023</ns0:v>
      </ns0:c>
      <ns0:c r="B731" s="115" t="s">
        <ns0:v>131</ns0:v>
      </ns0:c>
      <ns0:c r="C731" s="115" t="s">
        <ns0:v>35</ns0:v>
      </ns0:c>
      <ns0:c r="D731" s="115" t="s">
        <ns0:v>83</ns0:v>
      </ns0:c>
      <ns0:c r="E731" s="115" t="s">
        <ns0:v>141</ns0:v>
      </ns0:c>
      <ns0:c r="F731" s="115" t="s">
        <ns0:v>37</ns0:v>
      </ns0:c>
      <ns0:c r="G731" s="37">
        <ns0:v>85</ns0:v>
      </ns0:c>
    </ns0:row>
    <ns0:row r="732" spans="1:7">
      <ns0:c r="A732" s="115">
        <ns0:v>2023</ns0:v>
      </ns0:c>
      <ns0:c r="B732" s="115" t="s">
        <ns0:v>131</ns0:v>
      </ns0:c>
      <ns0:c r="C732" s="115" t="s">
        <ns0:v>35</ns0:v>
      </ns0:c>
      <ns0:c r="D732" s="115" t="s">
        <ns0:v>83</ns0:v>
      </ns0:c>
      <ns0:c r="E732" s="115" t="s">
        <ns0:v>141</ns0:v>
      </ns0:c>
      <ns0:c r="F732" s="115" t="s">
        <ns0:v>132</ns0:v>
      </ns0:c>
      <ns0:c r="G732" s="37">
        <ns0:v>1280</ns0:v>
      </ns0:c>
    </ns0:row>
    <ns0:row r="733" spans="1:7">
      <ns0:c r="A733" s="115">
        <ns0:v>2023</ns0:v>
      </ns0:c>
      <ns0:c r="B733" s="115" t="s">
        <ns0:v>131</ns0:v>
      </ns0:c>
      <ns0:c r="C733" s="115" t="s">
        <ns0:v>35</ns0:v>
      </ns0:c>
      <ns0:c r="D733" s="115" t="s">
        <ns0:v>83</ns0:v>
      </ns0:c>
      <ns0:c r="E733" s="115" t="s">
        <ns0:v>141</ns0:v>
      </ns0:c>
      <ns0:c r="F733" s="115" t="s">
        <ns0:v>133</ns0:v>
      </ns0:c>
      <ns0:c r="G733" s="37">
        <ns0:v>1411</ns0:v>
      </ns0:c>
    </ns0:row>
    <ns0:row r="734" spans="1:7">
      <ns0:c r="A734" s="115">
        <ns0:v>2023</ns0:v>
      </ns0:c>
      <ns0:c r="B734" s="115" t="s">
        <ns0:v>131</ns0:v>
      </ns0:c>
      <ns0:c r="C734" s="115" t="s">
        <ns0:v>35</ns0:v>
      </ns0:c>
      <ns0:c r="D734" s="115" t="s">
        <ns0:v>84</ns0:v>
      </ns0:c>
      <ns0:c r="E734" s="115" t="s">
        <ns0:v>140</ns0:v>
      </ns0:c>
      <ns0:c r="F734" s="115" t="s">
        <ns0:v>37</ns0:v>
      </ns0:c>
      <ns0:c r="G734" s="37">
        <ns0:v>204</ns0:v>
      </ns0:c>
    </ns0:row>
    <ns0:row r="735" spans="1:7">
      <ns0:c r="A735" s="115">
        <ns0:v>2023</ns0:v>
      </ns0:c>
      <ns0:c r="B735" s="115" t="s">
        <ns0:v>131</ns0:v>
      </ns0:c>
      <ns0:c r="C735" s="115" t="s">
        <ns0:v>35</ns0:v>
      </ns0:c>
      <ns0:c r="D735" s="115" t="s">
        <ns0:v>84</ns0:v>
      </ns0:c>
      <ns0:c r="E735" s="115" t="s">
        <ns0:v>140</ns0:v>
      </ns0:c>
      <ns0:c r="F735" s="115" t="s">
        <ns0:v>132</ns0:v>
      </ns0:c>
      <ns0:c r="G735" s="37">
        <ns0:v>7121</ns0:v>
      </ns0:c>
    </ns0:row>
    <ns0:row r="736" spans="1:7">
      <ns0:c r="A736" s="115">
        <ns0:v>2023</ns0:v>
      </ns0:c>
      <ns0:c r="B736" s="115" t="s">
        <ns0:v>131</ns0:v>
      </ns0:c>
      <ns0:c r="C736" s="115" t="s">
        <ns0:v>35</ns0:v>
      </ns0:c>
      <ns0:c r="D736" s="115" t="s">
        <ns0:v>84</ns0:v>
      </ns0:c>
      <ns0:c r="E736" s="115" t="s">
        <ns0:v>140</ns0:v>
      </ns0:c>
      <ns0:c r="F736" s="115" t="s">
        <ns0:v>133</ns0:v>
      </ns0:c>
      <ns0:c r="G736" s="37">
        <ns0:v>8055</ns0:v>
      </ns0:c>
    </ns0:row>
    <ns0:row r="737" spans="1:7">
      <ns0:c r="A737" s="115">
        <ns0:v>2023</ns0:v>
      </ns0:c>
      <ns0:c r="B737" s="115" t="s">
        <ns0:v>131</ns0:v>
      </ns0:c>
      <ns0:c r="C737" s="115" t="s">
        <ns0:v>35</ns0:v>
      </ns0:c>
      <ns0:c r="D737" s="115" t="s">
        <ns0:v>84</ns0:v>
      </ns0:c>
      <ns0:c r="E737" s="115" t="s">
        <ns0:v>141</ns0:v>
      </ns0:c>
      <ns0:c r="F737" s="115" t="s">
        <ns0:v>37</ns0:v>
      </ns0:c>
      <ns0:c r="G737" s="37">
        <ns0:v>81</ns0:v>
      </ns0:c>
    </ns0:row>
    <ns0:row r="738" spans="1:7">
      <ns0:c r="A738" s="115">
        <ns0:v>2023</ns0:v>
      </ns0:c>
      <ns0:c r="B738" s="115" t="s">
        <ns0:v>131</ns0:v>
      </ns0:c>
      <ns0:c r="C738" s="115" t="s">
        <ns0:v>35</ns0:v>
      </ns0:c>
      <ns0:c r="D738" s="115" t="s">
        <ns0:v>84</ns0:v>
      </ns0:c>
      <ns0:c r="E738" s="115" t="s">
        <ns0:v>141</ns0:v>
      </ns0:c>
      <ns0:c r="F738" s="115" t="s">
        <ns0:v>132</ns0:v>
      </ns0:c>
      <ns0:c r="G738" s="37">
        <ns0:v>1298</ns0:v>
      </ns0:c>
    </ns0:row>
    <ns0:row r="739" spans="1:7">
      <ns0:c r="A739" s="115">
        <ns0:v>2023</ns0:v>
      </ns0:c>
      <ns0:c r="B739" s="115" t="s">
        <ns0:v>131</ns0:v>
      </ns0:c>
      <ns0:c r="C739" s="115" t="s">
        <ns0:v>35</ns0:v>
      </ns0:c>
      <ns0:c r="D739" s="115" t="s">
        <ns0:v>84</ns0:v>
      </ns0:c>
      <ns0:c r="E739" s="115" t="s">
        <ns0:v>141</ns0:v>
      </ns0:c>
      <ns0:c r="F739" s="115" t="s">
        <ns0:v>133</ns0:v>
      </ns0:c>
      <ns0:c r="G739" s="37">
        <ns0:v>1412</ns0:v>
      </ns0:c>
    </ns0:row>
    <ns0:row r="740" spans="1:7">
      <ns0:c r="A740" s="115">
        <ns0:v>2023</ns0:v>
      </ns0:c>
      <ns0:c r="B740" s="115" t="s">
        <ns0:v>131</ns0:v>
      </ns0:c>
      <ns0:c r="C740" s="115" t="s">
        <ns0:v>35</ns0:v>
      </ns0:c>
      <ns0:c r="D740" s="115" t="s">
        <ns0:v>80</ns0:v>
      </ns0:c>
      <ns0:c r="E740" s="115" t="s">
        <ns0:v>140</ns0:v>
      </ns0:c>
      <ns0:c r="F740" s="115" t="s">
        <ns0:v>37</ns0:v>
      </ns0:c>
      <ns0:c r="G740" s="37">
        <ns0:v>142</ns0:v>
      </ns0:c>
    </ns0:row>
    <ns0:row r="741" spans="1:7">
      <ns0:c r="A741" s="115">
        <ns0:v>2023</ns0:v>
      </ns0:c>
      <ns0:c r="B741" s="115" t="s">
        <ns0:v>131</ns0:v>
      </ns0:c>
      <ns0:c r="C741" s="115" t="s">
        <ns0:v>35</ns0:v>
      </ns0:c>
      <ns0:c r="D741" s="115" t="s">
        <ns0:v>80</ns0:v>
      </ns0:c>
      <ns0:c r="E741" s="115" t="s">
        <ns0:v>140</ns0:v>
      </ns0:c>
      <ns0:c r="F741" s="115" t="s">
        <ns0:v>132</ns0:v>
      </ns0:c>
      <ns0:c r="G741" s="37">
        <ns0:v>6522</ns0:v>
      </ns0:c>
    </ns0:row>
    <ns0:row r="742" spans="1:7">
      <ns0:c r="A742" s="115">
        <ns0:v>2023</ns0:v>
      </ns0:c>
      <ns0:c r="B742" s="115" t="s">
        <ns0:v>131</ns0:v>
      </ns0:c>
      <ns0:c r="C742" s="115" t="s">
        <ns0:v>35</ns0:v>
      </ns0:c>
      <ns0:c r="D742" s="115" t="s">
        <ns0:v>80</ns0:v>
      </ns0:c>
      <ns0:c r="E742" s="115" t="s">
        <ns0:v>140</ns0:v>
      </ns0:c>
      <ns0:c r="F742" s="115" t="s">
        <ns0:v>133</ns0:v>
      </ns0:c>
      <ns0:c r="G742" s="37">
        <ns0:v>7244</ns0:v>
      </ns0:c>
    </ns0:row>
    <ns0:row r="743" spans="1:7">
      <ns0:c r="A743" s="115">
        <ns0:v>2023</ns0:v>
      </ns0:c>
      <ns0:c r="B743" s="115" t="s">
        <ns0:v>131</ns0:v>
      </ns0:c>
      <ns0:c r="C743" s="115" t="s">
        <ns0:v>35</ns0:v>
      </ns0:c>
      <ns0:c r="D743" s="115" t="s">
        <ns0:v>80</ns0:v>
      </ns0:c>
      <ns0:c r="E743" s="115" t="s">
        <ns0:v>141</ns0:v>
      </ns0:c>
      <ns0:c r="F743" s="115" t="s">
        <ns0:v>37</ns0:v>
      </ns0:c>
      <ns0:c r="G743" s="37">
        <ns0:v>66</ns0:v>
      </ns0:c>
    </ns0:row>
    <ns0:row r="744" spans="1:7">
      <ns0:c r="A744" s="115">
        <ns0:v>2023</ns0:v>
      </ns0:c>
      <ns0:c r="B744" s="115" t="s">
        <ns0:v>131</ns0:v>
      </ns0:c>
      <ns0:c r="C744" s="115" t="s">
        <ns0:v>35</ns0:v>
      </ns0:c>
      <ns0:c r="D744" s="115" t="s">
        <ns0:v>80</ns0:v>
      </ns0:c>
      <ns0:c r="E744" s="115" t="s">
        <ns0:v>141</ns0:v>
      </ns0:c>
      <ns0:c r="F744" s="115" t="s">
        <ns0:v>132</ns0:v>
      </ns0:c>
      <ns0:c r="G744" s="37">
        <ns0:v>1200</ns0:v>
      </ns0:c>
    </ns0:row>
    <ns0:row r="745" spans="1:7">
      <ns0:c r="A745" s="115">
        <ns0:v>2023</ns0:v>
      </ns0:c>
      <ns0:c r="B745" s="115" t="s">
        <ns0:v>131</ns0:v>
      </ns0:c>
      <ns0:c r="C745" s="115" t="s">
        <ns0:v>35</ns0:v>
      </ns0:c>
      <ns0:c r="D745" s="115" t="s">
        <ns0:v>80</ns0:v>
      </ns0:c>
      <ns0:c r="E745" s="115" t="s">
        <ns0:v>141</ns0:v>
      </ns0:c>
      <ns0:c r="F745" s="115" t="s">
        <ns0:v>133</ns0:v>
      </ns0:c>
      <ns0:c r="G745" s="37">
        <ns0:v>1294</ns0:v>
      </ns0:c>
    </ns0:row>
    <ns0:row r="746" spans="1:7">
      <ns0:c r="A746" s="115">
        <ns0:v>2023</ns0:v>
      </ns0:c>
      <ns0:c r="B746" s="115" t="s">
        <ns0:v>131</ns0:v>
      </ns0:c>
      <ns0:c r="C746" s="115" t="s">
        <ns0:v>35</ns0:v>
      </ns0:c>
      <ns0:c r="D746" s="115" t="s">
        <ns0:v>85</ns0:v>
      </ns0:c>
      <ns0:c r="E746" s="115" t="s">
        <ns0:v>140</ns0:v>
      </ns0:c>
      <ns0:c r="F746" s="115" t="s">
        <ns0:v>37</ns0:v>
      </ns0:c>
      <ns0:c r="G746" s="37">
        <ns0:v>143</ns0:v>
      </ns0:c>
    </ns0:row>
    <ns0:row r="747" spans="1:7">
      <ns0:c r="A747" s="115">
        <ns0:v>2023</ns0:v>
      </ns0:c>
      <ns0:c r="B747" s="115" t="s">
        <ns0:v>131</ns0:v>
      </ns0:c>
      <ns0:c r="C747" s="115" t="s">
        <ns0:v>35</ns0:v>
      </ns0:c>
      <ns0:c r="D747" s="115" t="s">
        <ns0:v>85</ns0:v>
      </ns0:c>
      <ns0:c r="E747" s="115" t="s">
        <ns0:v>140</ns0:v>
      </ns0:c>
      <ns0:c r="F747" s="115" t="s">
        <ns0:v>132</ns0:v>
      </ns0:c>
      <ns0:c r="G747" s="37">
        <ns0:v>5508</ns0:v>
      </ns0:c>
    </ns0:row>
    <ns0:row r="748" spans="1:7">
      <ns0:c r="A748" s="115">
        <ns0:v>2023</ns0:v>
      </ns0:c>
      <ns0:c r="B748" s="115" t="s">
        <ns0:v>131</ns0:v>
      </ns0:c>
      <ns0:c r="C748" s="115" t="s">
        <ns0:v>35</ns0:v>
      </ns0:c>
      <ns0:c r="D748" s="115" t="s">
        <ns0:v>85</ns0:v>
      </ns0:c>
      <ns0:c r="E748" s="115" t="s">
        <ns0:v>140</ns0:v>
      </ns0:c>
      <ns0:c r="F748" s="115" t="s">
        <ns0:v>133</ns0:v>
      </ns0:c>
      <ns0:c r="G748" s="37">
        <ns0:v>6164</ns0:v>
      </ns0:c>
    </ns0:row>
    <ns0:row r="749" spans="1:7">
      <ns0:c r="A749" s="115">
        <ns0:v>2023</ns0:v>
      </ns0:c>
      <ns0:c r="B749" s="115" t="s">
        <ns0:v>131</ns0:v>
      </ns0:c>
      <ns0:c r="C749" s="115" t="s">
        <ns0:v>35</ns0:v>
      </ns0:c>
      <ns0:c r="D749" s="115" t="s">
        <ns0:v>85</ns0:v>
      </ns0:c>
      <ns0:c r="E749" s="115" t="s">
        <ns0:v>141</ns0:v>
      </ns0:c>
      <ns0:c r="F749" s="115" t="s">
        <ns0:v>37</ns0:v>
      </ns0:c>
      <ns0:c r="G749" s="37">
        <ns0:v>56</ns0:v>
      </ns0:c>
    </ns0:row>
    <ns0:row r="750" spans="1:7">
      <ns0:c r="A750" s="115">
        <ns0:v>2023</ns0:v>
      </ns0:c>
      <ns0:c r="B750" s="115" t="s">
        <ns0:v>131</ns0:v>
      </ns0:c>
      <ns0:c r="C750" s="115" t="s">
        <ns0:v>35</ns0:v>
      </ns0:c>
      <ns0:c r="D750" s="115" t="s">
        <ns0:v>85</ns0:v>
      </ns0:c>
      <ns0:c r="E750" s="115" t="s">
        <ns0:v>141</ns0:v>
      </ns0:c>
      <ns0:c r="F750" s="115" t="s">
        <ns0:v>132</ns0:v>
      </ns0:c>
      <ns0:c r="G750" s="37">
        <ns0:v>939</ns0:v>
      </ns0:c>
    </ns0:row>
    <ns0:row r="751" spans="1:7">
      <ns0:c r="A751" s="115">
        <ns0:v>2023</ns0:v>
      </ns0:c>
      <ns0:c r="B751" s="115" t="s">
        <ns0:v>131</ns0:v>
      </ns0:c>
      <ns0:c r="C751" s="115" t="s">
        <ns0:v>35</ns0:v>
      </ns0:c>
      <ns0:c r="D751" s="115" t="s">
        <ns0:v>85</ns0:v>
      </ns0:c>
      <ns0:c r="E751" s="115" t="s">
        <ns0:v>141</ns0:v>
      </ns0:c>
      <ns0:c r="F751" s="115" t="s">
        <ns0:v>133</ns0:v>
      </ns0:c>
      <ns0:c r="G751" s="37">
        <ns0:v>1018</ns0:v>
      </ns0:c>
    </ns0:row>
    <ns0:row r="752" spans="1:7">
      <ns0:c r="A752" s="115">
        <ns0:v>2023</ns0:v>
      </ns0:c>
      <ns0:c r="B752" s="115" t="s">
        <ns0:v>131</ns0:v>
      </ns0:c>
      <ns0:c r="C752" s="115" t="s">
        <ns0:v>35</ns0:v>
      </ns0:c>
      <ns0:c r="D752" s="115" t="s">
        <ns0:v>86</ns0:v>
      </ns0:c>
      <ns0:c r="E752" s="115" t="s">
        <ns0:v>140</ns0:v>
      </ns0:c>
      <ns0:c r="F752" s="115" t="s">
        <ns0:v>37</ns0:v>
      </ns0:c>
      <ns0:c r="G752" s="37">
        <ns0:v>104</ns0:v>
      </ns0:c>
    </ns0:row>
    <ns0:row r="753" spans="1:7">
      <ns0:c r="A753" s="115">
        <ns0:v>2023</ns0:v>
      </ns0:c>
      <ns0:c r="B753" s="115" t="s">
        <ns0:v>131</ns0:v>
      </ns0:c>
      <ns0:c r="C753" s="115" t="s">
        <ns0:v>35</ns0:v>
      </ns0:c>
      <ns0:c r="D753" s="115" t="s">
        <ns0:v>86</ns0:v>
      </ns0:c>
      <ns0:c r="E753" s="115" t="s">
        <ns0:v>140</ns0:v>
      </ns0:c>
      <ns0:c r="F753" s="115" t="s">
        <ns0:v>132</ns0:v>
      </ns0:c>
      <ns0:c r="G753" s="37">
        <ns0:v>5087</ns0:v>
      </ns0:c>
    </ns0:row>
    <ns0:row r="754" spans="1:7">
      <ns0:c r="A754" s="115">
        <ns0:v>2023</ns0:v>
      </ns0:c>
      <ns0:c r="B754" s="115" t="s">
        <ns0:v>131</ns0:v>
      </ns0:c>
      <ns0:c r="C754" s="115" t="s">
        <ns0:v>35</ns0:v>
      </ns0:c>
      <ns0:c r="D754" s="115" t="s">
        <ns0:v>86</ns0:v>
      </ns0:c>
      <ns0:c r="E754" s="115" t="s">
        <ns0:v>140</ns0:v>
      </ns0:c>
      <ns0:c r="F754" s="115" t="s">
        <ns0:v>133</ns0:v>
      </ns0:c>
      <ns0:c r="G754" s="37">
        <ns0:v>5738</ns0:v>
      </ns0:c>
    </ns0:row>
    <ns0:row r="755" spans="1:7">
      <ns0:c r="A755" s="115">
        <ns0:v>2023</ns0:v>
      </ns0:c>
      <ns0:c r="B755" s="115" t="s">
        <ns0:v>131</ns0:v>
      </ns0:c>
      <ns0:c r="C755" s="115" t="s">
        <ns0:v>35</ns0:v>
      </ns0:c>
      <ns0:c r="D755" s="115" t="s">
        <ns0:v>86</ns0:v>
      </ns0:c>
      <ns0:c r="E755" s="115" t="s">
        <ns0:v>141</ns0:v>
      </ns0:c>
      <ns0:c r="F755" s="115" t="s">
        <ns0:v>37</ns0:v>
      </ns0:c>
      <ns0:c r="G755" s="37">
        <ns0:v>44</ns0:v>
      </ns0:c>
    </ns0:row>
    <ns0:row r="756" spans="1:7">
      <ns0:c r="A756" s="115">
        <ns0:v>2023</ns0:v>
      </ns0:c>
      <ns0:c r="B756" s="115" t="s">
        <ns0:v>131</ns0:v>
      </ns0:c>
      <ns0:c r="C756" s="115" t="s">
        <ns0:v>35</ns0:v>
      </ns0:c>
      <ns0:c r="D756" s="115" t="s">
        <ns0:v>86</ns0:v>
      </ns0:c>
      <ns0:c r="E756" s="115" t="s">
        <ns0:v>141</ns0:v>
      </ns0:c>
      <ns0:c r="F756" s="115" t="s">
        <ns0:v>132</ns0:v>
      </ns0:c>
      <ns0:c r="G756" s="37">
        <ns0:v>803</ns0:v>
      </ns0:c>
    </ns0:row>
    <ns0:row r="757" spans="1:7">
      <ns0:c r="A757" s="115">
        <ns0:v>2023</ns0:v>
      </ns0:c>
      <ns0:c r="B757" s="115" t="s">
        <ns0:v>131</ns0:v>
      </ns0:c>
      <ns0:c r="C757" s="115" t="s">
        <ns0:v>35</ns0:v>
      </ns0:c>
      <ns0:c r="D757" s="115" t="s">
        <ns0:v>86</ns0:v>
      </ns0:c>
      <ns0:c r="E757" s="115" t="s">
        <ns0:v>141</ns0:v>
      </ns0:c>
      <ns0:c r="F757" s="115" t="s">
        <ns0:v>133</ns0:v>
      </ns0:c>
      <ns0:c r="G757" s="37">
        <ns0:v>869</ns0:v>
      </ns0:c>
    </ns0:row>
    <ns0:row r="758" spans="1:7">
      <ns0:c r="A758" s="115">
        <ns0:v>2023</ns0:v>
      </ns0:c>
      <ns0:c r="B758" s="115" t="s">
        <ns0:v>131</ns0:v>
      </ns0:c>
      <ns0:c r="C758" s="115" t="s">
        <ns0:v>35</ns0:v>
      </ns0:c>
      <ns0:c r="D758" s="115" t="s">
        <ns0:v>79</ns0:v>
      </ns0:c>
      <ns0:c r="E758" s="115" t="s">
        <ns0:v>140</ns0:v>
      </ns0:c>
      <ns0:c r="F758" s="115" t="s">
        <ns0:v>37</ns0:v>
      </ns0:c>
      <ns0:c r="G758" s="37">
        <ns0:v>97</ns0:v>
      </ns0:c>
    </ns0:row>
    <ns0:row r="759" spans="1:7">
      <ns0:c r="A759" s="115">
        <ns0:v>2023</ns0:v>
      </ns0:c>
      <ns0:c r="B759" s="115" t="s">
        <ns0:v>131</ns0:v>
      </ns0:c>
      <ns0:c r="C759" s="115" t="s">
        <ns0:v>35</ns0:v>
      </ns0:c>
      <ns0:c r="D759" s="115" t="s">
        <ns0:v>79</ns0:v>
      </ns0:c>
      <ns0:c r="E759" s="115" t="s">
        <ns0:v>140</ns0:v>
      </ns0:c>
      <ns0:c r="F759" s="115" t="s">
        <ns0:v>132</ns0:v>
      </ns0:c>
      <ns0:c r="G759" s="37">
        <ns0:v>4750</ns0:v>
      </ns0:c>
    </ns0:row>
    <ns0:row r="760" spans="1:7">
      <ns0:c r="A760" s="115">
        <ns0:v>2023</ns0:v>
      </ns0:c>
      <ns0:c r="B760" s="115" t="s">
        <ns0:v>131</ns0:v>
      </ns0:c>
      <ns0:c r="C760" s="115" t="s">
        <ns0:v>35</ns0:v>
      </ns0:c>
      <ns0:c r="D760" s="115" t="s">
        <ns0:v>79</ns0:v>
      </ns0:c>
      <ns0:c r="E760" s="115" t="s">
        <ns0:v>140</ns0:v>
      </ns0:c>
      <ns0:c r="F760" s="115" t="s">
        <ns0:v>133</ns0:v>
      </ns0:c>
      <ns0:c r="G760" s="37">
        <ns0:v>5354</ns0:v>
      </ns0:c>
    </ns0:row>
    <ns0:row r="761" spans="1:7">
      <ns0:c r="A761" s="115">
        <ns0:v>2023</ns0:v>
      </ns0:c>
      <ns0:c r="B761" s="115" t="s">
        <ns0:v>131</ns0:v>
      </ns0:c>
      <ns0:c r="C761" s="115" t="s">
        <ns0:v>35</ns0:v>
      </ns0:c>
      <ns0:c r="D761" s="115" t="s">
        <ns0:v>79</ns0:v>
      </ns0:c>
      <ns0:c r="E761" s="115" t="s">
        <ns0:v>141</ns0:v>
      </ns0:c>
      <ns0:c r="F761" s="115" t="s">
        <ns0:v>37</ns0:v>
      </ns0:c>
      <ns0:c r="G761" s="37">
        <ns0:v>34</ns0:v>
      </ns0:c>
    </ns0:row>
    <ns0:row r="762" spans="1:7">
      <ns0:c r="A762" s="115">
        <ns0:v>2023</ns0:v>
      </ns0:c>
      <ns0:c r="B762" s="115" t="s">
        <ns0:v>131</ns0:v>
      </ns0:c>
      <ns0:c r="C762" s="115" t="s">
        <ns0:v>35</ns0:v>
      </ns0:c>
      <ns0:c r="D762" s="115" t="s">
        <ns0:v>79</ns0:v>
      </ns0:c>
      <ns0:c r="E762" s="115" t="s">
        <ns0:v>141</ns0:v>
      </ns0:c>
      <ns0:c r="F762" s="115" t="s">
        <ns0:v>132</ns0:v>
      </ns0:c>
      <ns0:c r="G762" s="37">
        <ns0:v>704</ns0:v>
      </ns0:c>
    </ns0:row>
    <ns0:row r="763" spans="1:7">
      <ns0:c r="A763" s="115">
        <ns0:v>2023</ns0:v>
      </ns0:c>
      <ns0:c r="B763" s="115" t="s">
        <ns0:v>131</ns0:v>
      </ns0:c>
      <ns0:c r="C763" s="115" t="s">
        <ns0:v>35</ns0:v>
      </ns0:c>
      <ns0:c r="D763" s="115" t="s">
        <ns0:v>79</ns0:v>
      </ns0:c>
      <ns0:c r="E763" s="115" t="s">
        <ns0:v>141</ns0:v>
      </ns0:c>
      <ns0:c r="F763" s="115" t="s">
        <ns0:v>133</ns0:v>
      </ns0:c>
      <ns0:c r="G763" s="37">
        <ns0:v>765</ns0:v>
      </ns0:c>
    </ns0:row>
    <ns0:row r="764" spans="1:7">
      <ns0:c r="A764" s="115">
        <ns0:v>2023</ns0:v>
      </ns0:c>
      <ns0:c r="B764" s="115" t="s">
        <ns0:v>131</ns0:v>
      </ns0:c>
      <ns0:c r="C764" s="115" t="s">
        <ns0:v>35</ns0:v>
      </ns0:c>
      <ns0:c r="D764" s="115" t="s">
        <ns0:v>81</ns0:v>
      </ns0:c>
      <ns0:c r="E764" s="115" t="s">
        <ns0:v>140</ns0:v>
      </ns0:c>
      <ns0:c r="F764" s="115" t="s">
        <ns0:v>37</ns0:v>
      </ns0:c>
      <ns0:c r="G764" s="37">
        <ns0:v>79</ns0:v>
      </ns0:c>
    </ns0:row>
    <ns0:row r="765" spans="1:7">
      <ns0:c r="A765" s="115">
        <ns0:v>2023</ns0:v>
      </ns0:c>
      <ns0:c r="B765" s="115" t="s">
        <ns0:v>131</ns0:v>
      </ns0:c>
      <ns0:c r="C765" s="115" t="s">
        <ns0:v>35</ns0:v>
      </ns0:c>
      <ns0:c r="D765" s="115" t="s">
        <ns0:v>81</ns0:v>
      </ns0:c>
      <ns0:c r="E765" s="115" t="s">
        <ns0:v>140</ns0:v>
      </ns0:c>
      <ns0:c r="F765" s="115" t="s">
        <ns0:v>132</ns0:v>
      </ns0:c>
      <ns0:c r="G765" s="37">
        <ns0:v>3454</ns0:v>
      </ns0:c>
    </ns0:row>
    <ns0:row r="766" spans="1:7">
      <ns0:c r="A766" s="115">
        <ns0:v>2023</ns0:v>
      </ns0:c>
      <ns0:c r="B766" s="115" t="s">
        <ns0:v>131</ns0:v>
      </ns0:c>
      <ns0:c r="C766" s="115" t="s">
        <ns0:v>35</ns0:v>
      </ns0:c>
      <ns0:c r="D766" s="115" t="s">
        <ns0:v>81</ns0:v>
      </ns0:c>
      <ns0:c r="E766" s="115" t="s">
        <ns0:v>140</ns0:v>
      </ns0:c>
      <ns0:c r="F766" s="115" t="s">
        <ns0:v>133</ns0:v>
      </ns0:c>
      <ns0:c r="G766" s="37">
        <ns0:v>3926</ns0:v>
      </ns0:c>
    </ns0:row>
    <ns0:row r="767" spans="1:7">
      <ns0:c r="A767" s="115">
        <ns0:v>2023</ns0:v>
      </ns0:c>
      <ns0:c r="B767" s="115" t="s">
        <ns0:v>131</ns0:v>
      </ns0:c>
      <ns0:c r="C767" s="115" t="s">
        <ns0:v>35</ns0:v>
      </ns0:c>
      <ns0:c r="D767" s="115" t="s">
        <ns0:v>81</ns0:v>
      </ns0:c>
      <ns0:c r="E767" s="115" t="s">
        <ns0:v>141</ns0:v>
      </ns0:c>
      <ns0:c r="F767" s="115" t="s">
        <ns0:v>37</ns0:v>
      </ns0:c>
      <ns0:c r="G767" s="37">
        <ns0:v>14</ns0:v>
      </ns0:c>
    </ns0:row>
    <ns0:row r="768" spans="1:7">
      <ns0:c r="A768" s="115">
        <ns0:v>2023</ns0:v>
      </ns0:c>
      <ns0:c r="B768" s="115" t="s">
        <ns0:v>131</ns0:v>
      </ns0:c>
      <ns0:c r="C768" s="115" t="s">
        <ns0:v>35</ns0:v>
      </ns0:c>
      <ns0:c r="D768" s="115" t="s">
        <ns0:v>81</ns0:v>
      </ns0:c>
      <ns0:c r="E768" s="115" t="s">
        <ns0:v>141</ns0:v>
      </ns0:c>
      <ns0:c r="F768" s="115" t="s">
        <ns0:v>132</ns0:v>
      </ns0:c>
      <ns0:c r="G768" s="37">
        <ns0:v>436</ns0:v>
      </ns0:c>
    </ns0:row>
    <ns0:row r="769" spans="1:7">
      <ns0:c r="A769" s="115">
        <ns0:v>2023</ns0:v>
      </ns0:c>
      <ns0:c r="B769" s="115" t="s">
        <ns0:v>131</ns0:v>
      </ns0:c>
      <ns0:c r="C769" s="115" t="s">
        <ns0:v>35</ns0:v>
      </ns0:c>
      <ns0:c r="D769" s="115" t="s">
        <ns0:v>81</ns0:v>
      </ns0:c>
      <ns0:c r="E769" s="115" t="s">
        <ns0:v>141</ns0:v>
      </ns0:c>
      <ns0:c r="F769" s="115" t="s">
        <ns0:v>133</ns0:v>
      </ns0:c>
      <ns0:c r="G769" s="37">
        <ns0:v>464</ns0:v>
      </ns0:c>
    </ns0:row>
    <ns0:row r="770" spans="1:7">
      <ns0:c r="A770" s="115">
        <ns0:v>2023</ns0:v>
      </ns0:c>
      <ns0:c r="B770" s="115" t="s">
        <ns0:v>131</ns0:v>
      </ns0:c>
      <ns0:c r="C770" s="115" t="s">
        <ns0:v>35</ns0:v>
      </ns0:c>
      <ns0:c r="D770" s="115" t="s">
        <ns0:v>143</ns0:v>
      </ns0:c>
      <ns0:c r="E770" s="115" t="s">
        <ns0:v>140</ns0:v>
      </ns0:c>
      <ns0:c r="F770" s="115" t="s">
        <ns0:v>37</ns0:v>
      </ns0:c>
      <ns0:c r="G770" s="37">
        <ns0:v>88</ns0:v>
      </ns0:c>
    </ns0:row>
    <ns0:row r="771" spans="1:7">
      <ns0:c r="A771" s="115">
        <ns0:v>2023</ns0:v>
      </ns0:c>
      <ns0:c r="B771" s="115" t="s">
        <ns0:v>131</ns0:v>
      </ns0:c>
      <ns0:c r="C771" s="115" t="s">
        <ns0:v>35</ns0:v>
      </ns0:c>
      <ns0:c r="D771" s="115" t="s">
        <ns0:v>143</ns0:v>
      </ns0:c>
      <ns0:c r="E771" s="115" t="s">
        <ns0:v>140</ns0:v>
      </ns0:c>
      <ns0:c r="F771" s="115" t="s">
        <ns0:v>132</ns0:v>
      </ns0:c>
      <ns0:c r="G771" s="37">
        <ns0:v>8004</ns0:v>
      </ns0:c>
    </ns0:row>
    <ns0:row r="772" spans="1:7">
      <ns0:c r="A772" s="115">
        <ns0:v>2023</ns0:v>
      </ns0:c>
      <ns0:c r="B772" s="115" t="s">
        <ns0:v>131</ns0:v>
      </ns0:c>
      <ns0:c r="C772" s="115" t="s">
        <ns0:v>35</ns0:v>
      </ns0:c>
      <ns0:c r="D772" s="115" t="s">
        <ns0:v>143</ns0:v>
      </ns0:c>
      <ns0:c r="E772" s="115" t="s">
        <ns0:v>140</ns0:v>
      </ns0:c>
      <ns0:c r="F772" s="115" t="s">
        <ns0:v>133</ns0:v>
      </ns0:c>
      <ns0:c r="G772" s="37">
        <ns0:v>9371</ns0:v>
      </ns0:c>
    </ns0:row>
    <ns0:row r="773" spans="1:7">
      <ns0:c r="A773" s="115">
        <ns0:v>2023</ns0:v>
      </ns0:c>
      <ns0:c r="B773" s="115" t="s">
        <ns0:v>131</ns0:v>
      </ns0:c>
      <ns0:c r="C773" s="115" t="s">
        <ns0:v>35</ns0:v>
      </ns0:c>
      <ns0:c r="D773" s="115" t="s">
        <ns0:v>143</ns0:v>
      </ns0:c>
      <ns0:c r="E773" s="115" t="s">
        <ns0:v>141</ns0:v>
      </ns0:c>
      <ns0:c r="F773" s="115" t="s">
        <ns0:v>37</ns0:v>
      </ns0:c>
      <ns0:c r="G773" s="37">
        <ns0:v>25</ns0:v>
      </ns0:c>
    </ns0:row>
    <ns0:row r="774" spans="1:7">
      <ns0:c r="A774" s="115">
        <ns0:v>2023</ns0:v>
      </ns0:c>
      <ns0:c r="B774" s="115" t="s">
        <ns0:v>131</ns0:v>
      </ns0:c>
      <ns0:c r="C774" s="115" t="s">
        <ns0:v>35</ns0:v>
      </ns0:c>
      <ns0:c r="D774" s="115" t="s">
        <ns0:v>143</ns0:v>
      </ns0:c>
      <ns0:c r="E774" s="115" t="s">
        <ns0:v>141</ns0:v>
      </ns0:c>
      <ns0:c r="F774" s="115" t="s">
        <ns0:v>132</ns0:v>
      </ns0:c>
      <ns0:c r="G774" s="37">
        <ns0:v>851</ns0:v>
      </ns0:c>
    </ns0:row>
    <ns0:row r="775" spans="1:7">
      <ns0:c r="A775" s="115">
        <ns0:v>2023</ns0:v>
      </ns0:c>
      <ns0:c r="B775" s="115" t="s">
        <ns0:v>131</ns0:v>
      </ns0:c>
      <ns0:c r="C775" s="115" t="s">
        <ns0:v>35</ns0:v>
      </ns0:c>
      <ns0:c r="D775" s="115" t="s">
        <ns0:v>143</ns0:v>
      </ns0:c>
      <ns0:c r="E775" s="115" t="s">
        <ns0:v>141</ns0:v>
      </ns0:c>
      <ns0:c r="F775" s="115" t="s">
        <ns0:v>133</ns0:v>
      </ns0:c>
      <ns0:c r="G775" s="37">
        <ns0:v>934</ns0:v>
      </ns0:c>
    </ns0:row>
    <ns0:row r="776" spans="1:7">
      <ns0:c r="A776" s="115">
        <ns0:v>2023</ns0:v>
      </ns0:c>
      <ns0:c r="B776" s="115" t="s">
        <ns0:v>131</ns0:v>
      </ns0:c>
      <ns0:c r="C776" s="115" t="s">
        <ns0:v>35</ns0:v>
      </ns0:c>
      <ns0:c r="D776" s="115" t="s">
        <ns0:v>32</ns0:v>
      </ns0:c>
      <ns0:c r="E776" s="115" t="s">
        <ns0:v>140</ns0:v>
      </ns0:c>
      <ns0:c r="F776" s="115" t="s">
        <ns0:v>37</ns0:v>
      </ns0:c>
      <ns0:c r="G776" s="37">
        <ns0:v>1669</ns0:v>
      </ns0:c>
    </ns0:row>
    <ns0:row r="777" spans="1:7">
      <ns0:c r="A777" s="115">
        <ns0:v>2023</ns0:v>
      </ns0:c>
      <ns0:c r="B777" s="115" t="s">
        <ns0:v>131</ns0:v>
      </ns0:c>
      <ns0:c r="C777" s="115" t="s">
        <ns0:v>35</ns0:v>
      </ns0:c>
      <ns0:c r="D777" s="115" t="s">
        <ns0:v>32</ns0:v>
      </ns0:c>
      <ns0:c r="E777" s="115" t="s">
        <ns0:v>140</ns0:v>
      </ns0:c>
      <ns0:c r="F777" s="115" t="s">
        <ns0:v>132</ns0:v>
      </ns0:c>
      <ns0:c r="G777" s="37">
        <ns0:v>59582</ns0:v>
      </ns0:c>
    </ns0:row>
    <ns0:row r="778" spans="1:7">
      <ns0:c r="A778" s="115">
        <ns0:v>2023</ns0:v>
      </ns0:c>
      <ns0:c r="B778" s="115" t="s">
        <ns0:v>131</ns0:v>
      </ns0:c>
      <ns0:c r="C778" s="115" t="s">
        <ns0:v>35</ns0:v>
      </ns0:c>
      <ns0:c r="D778" s="115" t="s">
        <ns0:v>32</ns0:v>
      </ns0:c>
      <ns0:c r="E778" s="115" t="s">
        <ns0:v>140</ns0:v>
      </ns0:c>
      <ns0:c r="F778" s="115" t="s">
        <ns0:v>133</ns0:v>
      </ns0:c>
      <ns0:c r="G778" s="37">
        <ns0:v>68841</ns0:v>
      </ns0:c>
    </ns0:row>
    <ns0:row r="779" spans="1:7">
      <ns0:c r="A779" s="115">
        <ns0:v>2023</ns0:v>
      </ns0:c>
      <ns0:c r="B779" s="115" t="s">
        <ns0:v>131</ns0:v>
      </ns0:c>
      <ns0:c r="C779" s="115" t="s">
        <ns0:v>35</ns0:v>
      </ns0:c>
      <ns0:c r="D779" s="115" t="s">
        <ns0:v>32</ns0:v>
      </ns0:c>
      <ns0:c r="E779" s="115" t="s">
        <ns0:v>141</ns0:v>
      </ns0:c>
      <ns0:c r="F779" s="115" t="s">
        <ns0:v>37</ns0:v>
      </ns0:c>
      <ns0:c r="G779" s="37">
        <ns0:v>584</ns0:v>
      </ns0:c>
    </ns0:row>
    <ns0:row r="780" spans="1:7">
      <ns0:c r="A780" s="115">
        <ns0:v>2023</ns0:v>
      </ns0:c>
      <ns0:c r="B780" s="115" t="s">
        <ns0:v>131</ns0:v>
      </ns0:c>
      <ns0:c r="C780" s="115" t="s">
        <ns0:v>35</ns0:v>
      </ns0:c>
      <ns0:c r="D780" s="115" t="s">
        <ns0:v>32</ns0:v>
      </ns0:c>
      <ns0:c r="E780" s="115" t="s">
        <ns0:v>141</ns0:v>
      </ns0:c>
      <ns0:c r="F780" s="115" t="s">
        <ns0:v>132</ns0:v>
      </ns0:c>
      <ns0:c r="G780" s="37">
        <ns0:v>9630</ns0:v>
      </ns0:c>
    </ns0:row>
    <ns0:row r="781" spans="1:7">
      <ns0:c r="A781" s="115">
        <ns0:v>2023</ns0:v>
      </ns0:c>
      <ns0:c r="B781" s="115" t="s">
        <ns0:v>131</ns0:v>
      </ns0:c>
      <ns0:c r="C781" s="115" t="s">
        <ns0:v>35</ns0:v>
      </ns0:c>
      <ns0:c r="D781" s="115" t="s">
        <ns0:v>32</ns0:v>
      </ns0:c>
      <ns0:c r="E781" s="115" t="s">
        <ns0:v>141</ns0:v>
      </ns0:c>
      <ns0:c r="F781" s="115" t="s">
        <ns0:v>133</ns0:v>
      </ns0:c>
      <ns0:c r="G781" s="37">
        <ns0:v>10577</ns0:v>
      </ns0:c>
    </ns0:row>
    <ns0:row r="782" spans="1:7">
      <ns0:c r="A782" s="115">
        <ns0:v>2023</ns0:v>
      </ns0:c>
      <ns0:c r="B782" s="115" t="s">
        <ns0:v>131</ns0:v>
      </ns0:c>
      <ns0:c r="C782" s="115" t="s">
        <ns0:v>36</ns0:v>
      </ns0:c>
      <ns0:c r="D782" s="115" t="s">
        <ns0:v>139</ns0:v>
      </ns0:c>
      <ns0:c r="E782" s="115" t="s">
        <ns0:v>140</ns0:v>
      </ns0:c>
      <ns0:c r="F782" s="115" t="s">
        <ns0:v>37</ns0:v>
      </ns0:c>
      <ns0:c r="G782" s="37">
        <ns0:v>51</ns0:v>
      </ns0:c>
    </ns0:row>
    <ns0:row r="783" spans="1:7">
      <ns0:c r="A783" s="115">
        <ns0:v>2023</ns0:v>
      </ns0:c>
      <ns0:c r="B783" s="115" t="s">
        <ns0:v>131</ns0:v>
      </ns0:c>
      <ns0:c r="C783" s="115" t="s">
        <ns0:v>36</ns0:v>
      </ns0:c>
      <ns0:c r="D783" s="115" t="s">
        <ns0:v>139</ns0:v>
      </ns0:c>
      <ns0:c r="E783" s="115" t="s">
        <ns0:v>140</ns0:v>
      </ns0:c>
      <ns0:c r="F783" s="115" t="s">
        <ns0:v>132</ns0:v>
      </ns0:c>
      <ns0:c r="G783" s="37">
        <ns0:v>550</ns0:v>
      </ns0:c>
    </ns0:row>
    <ns0:row r="784" spans="1:7">
      <ns0:c r="A784" s="115">
        <ns0:v>2023</ns0:v>
      </ns0:c>
      <ns0:c r="B784" s="115" t="s">
        <ns0:v>131</ns0:v>
      </ns0:c>
      <ns0:c r="C784" s="115" t="s">
        <ns0:v>36</ns0:v>
      </ns0:c>
      <ns0:c r="D784" s="115" t="s">
        <ns0:v>139</ns0:v>
      </ns0:c>
      <ns0:c r="E784" s="115" t="s">
        <ns0:v>140</ns0:v>
      </ns0:c>
      <ns0:c r="F784" s="115" t="s">
        <ns0:v>133</ns0:v>
      </ns0:c>
      <ns0:c r="G784" s="37">
        <ns0:v>809</ns0:v>
      </ns0:c>
    </ns0:row>
    <ns0:row r="785" spans="1:7">
      <ns0:c r="A785" s="115">
        <ns0:v>2023</ns0:v>
      </ns0:c>
      <ns0:c r="B785" s="115" t="s">
        <ns0:v>131</ns0:v>
      </ns0:c>
      <ns0:c r="C785" s="115" t="s">
        <ns0:v>36</ns0:v>
      </ns0:c>
      <ns0:c r="D785" s="115" t="s">
        <ns0:v>139</ns0:v>
      </ns0:c>
      <ns0:c r="E785" s="115" t="s">
        <ns0:v>141</ns0:v>
      </ns0:c>
      <ns0:c r="F785" s="115" t="s">
        <ns0:v>37</ns0:v>
      </ns0:c>
      <ns0:c r="G785" s="37">
        <ns0:v>2</ns0:v>
      </ns0:c>
    </ns0:row>
    <ns0:row r="786" spans="1:7">
      <ns0:c r="A786" s="115">
        <ns0:v>2023</ns0:v>
      </ns0:c>
      <ns0:c r="B786" s="115" t="s">
        <ns0:v>131</ns0:v>
      </ns0:c>
      <ns0:c r="C786" s="115" t="s">
        <ns0:v>36</ns0:v>
      </ns0:c>
      <ns0:c r="D786" s="115" t="s">
        <ns0:v>139</ns0:v>
      </ns0:c>
      <ns0:c r="E786" s="115" t="s">
        <ns0:v>141</ns0:v>
      </ns0:c>
      <ns0:c r="F786" s="115" t="s">
        <ns0:v>132</ns0:v>
      </ns0:c>
      <ns0:c r="G786" s="37">
        <ns0:v>41</ns0:v>
      </ns0:c>
    </ns0:row>
    <ns0:row r="787" spans="1:7">
      <ns0:c r="A787" s="115">
        <ns0:v>2023</ns0:v>
      </ns0:c>
      <ns0:c r="B787" s="115" t="s">
        <ns0:v>131</ns0:v>
      </ns0:c>
      <ns0:c r="C787" s="115" t="s">
        <ns0:v>36</ns0:v>
      </ns0:c>
      <ns0:c r="D787" s="115" t="s">
        <ns0:v>139</ns0:v>
      </ns0:c>
      <ns0:c r="E787" s="115" t="s">
        <ns0:v>141</ns0:v>
      </ns0:c>
      <ns0:c r="F787" s="115" t="s">
        <ns0:v>133</ns0:v>
      </ns0:c>
      <ns0:c r="G787" s="37">
        <ns0:v>54</ns0:v>
      </ns0:c>
    </ns0:row>
    <ns0:row r="788" spans="1:7">
      <ns0:c r="A788" s="115">
        <ns0:v>2023</ns0:v>
      </ns0:c>
      <ns0:c r="B788" s="115" t="s">
        <ns0:v>131</ns0:v>
      </ns0:c>
      <ns0:c r="C788" s="115" t="s">
        <ns0:v>36</ns0:v>
      </ns0:c>
      <ns0:c r="D788" s="115" t="s">
        <ns0:v>87</ns0:v>
      </ns0:c>
      <ns0:c r="E788" s="115" t="s">
        <ns0:v>140</ns0:v>
      </ns0:c>
      <ns0:c r="F788" s="115" t="s">
        <ns0:v>37</ns0:v>
      </ns0:c>
      <ns0:c r="G788" s="37">
        <ns0:v>90</ns0:v>
      </ns0:c>
    </ns0:row>
    <ns0:row r="789" spans="1:7">
      <ns0:c r="A789" s="115">
        <ns0:v>2023</ns0:v>
      </ns0:c>
      <ns0:c r="B789" s="115" t="s">
        <ns0:v>131</ns0:v>
      </ns0:c>
      <ns0:c r="C789" s="115" t="s">
        <ns0:v>36</ns0:v>
      </ns0:c>
      <ns0:c r="D789" s="115" t="s">
        <ns0:v>87</ns0:v>
      </ns0:c>
      <ns0:c r="E789" s="115" t="s">
        <ns0:v>140</ns0:v>
      </ns0:c>
      <ns0:c r="F789" s="115" t="s">
        <ns0:v>132</ns0:v>
      </ns0:c>
      <ns0:c r="G789" s="37">
        <ns0:v>1617</ns0:v>
      </ns0:c>
    </ns0:row>
    <ns0:row r="790" spans="1:7">
      <ns0:c r="A790" s="115">
        <ns0:v>2023</ns0:v>
      </ns0:c>
      <ns0:c r="B790" s="115" t="s">
        <ns0:v>131</ns0:v>
      </ns0:c>
      <ns0:c r="C790" s="115" t="s">
        <ns0:v>36</ns0:v>
      </ns0:c>
      <ns0:c r="D790" s="115" t="s">
        <ns0:v>87</ns0:v>
      </ns0:c>
      <ns0:c r="E790" s="115" t="s">
        <ns0:v>140</ns0:v>
      </ns0:c>
      <ns0:c r="F790" s="115" t="s">
        <ns0:v>133</ns0:v>
      </ns0:c>
      <ns0:c r="G790" s="37">
        <ns0:v>2044</ns0:v>
      </ns0:c>
    </ns0:row>
    <ns0:row r="791" spans="1:7">
      <ns0:c r="A791" s="115">
        <ns0:v>2023</ns0:v>
      </ns0:c>
      <ns0:c r="B791" s="115" t="s">
        <ns0:v>131</ns0:v>
      </ns0:c>
      <ns0:c r="C791" s="115" t="s">
        <ns0:v>36</ns0:v>
      </ns0:c>
      <ns0:c r="D791" s="115" t="s">
        <ns0:v>87</ns0:v>
      </ns0:c>
      <ns0:c r="E791" s="115" t="s">
        <ns0:v>141</ns0:v>
      </ns0:c>
      <ns0:c r="F791" s="115" t="s">
        <ns0:v>37</ns0:v>
      </ns0:c>
      <ns0:c r="G791" s="37">
        <ns0:v>14</ns0:v>
      </ns0:c>
    </ns0:row>
    <ns0:row r="792" spans="1:7">
      <ns0:c r="A792" s="115">
        <ns0:v>2023</ns0:v>
      </ns0:c>
      <ns0:c r="B792" s="115" t="s">
        <ns0:v>131</ns0:v>
      </ns0:c>
      <ns0:c r="C792" s="115" t="s">
        <ns0:v>36</ns0:v>
      </ns0:c>
      <ns0:c r="D792" s="115" t="s">
        <ns0:v>87</ns0:v>
      </ns0:c>
      <ns0:c r="E792" s="115" t="s">
        <ns0:v>141</ns0:v>
      </ns0:c>
      <ns0:c r="F792" s="115" t="s">
        <ns0:v>132</ns0:v>
      </ns0:c>
      <ns0:c r="G792" s="37">
        <ns0:v>191</ns0:v>
      </ns0:c>
    </ns0:row>
    <ns0:row r="793" spans="1:7">
      <ns0:c r="A793" s="115">
        <ns0:v>2023</ns0:v>
      </ns0:c>
      <ns0:c r="B793" s="115" t="s">
        <ns0:v>131</ns0:v>
      </ns0:c>
      <ns0:c r="C793" s="115" t="s">
        <ns0:v>36</ns0:v>
      </ns0:c>
      <ns0:c r="D793" s="115" t="s">
        <ns0:v>87</ns0:v>
      </ns0:c>
      <ns0:c r="E793" s="115" t="s">
        <ns0:v>141</ns0:v>
      </ns0:c>
      <ns0:c r="F793" s="115" t="s">
        <ns0:v>133</ns0:v>
      </ns0:c>
      <ns0:c r="G793" s="37">
        <ns0:v>216</ns0:v>
      </ns0:c>
    </ns0:row>
    <ns0:row r="794" spans="1:7">
      <ns0:c r="A794" s="115">
        <ns0:v>2023</ns0:v>
      </ns0:c>
      <ns0:c r="B794" s="115" t="s">
        <ns0:v>131</ns0:v>
      </ns0:c>
      <ns0:c r="C794" s="115" t="s">
        <ns0:v>36</ns0:v>
      </ns0:c>
      <ns0:c r="D794" s="115" t="s">
        <ns0:v>142</ns0:v>
      </ns0:c>
      <ns0:c r="E794" s="115" t="s">
        <ns0:v>140</ns0:v>
      </ns0:c>
      <ns0:c r="F794" s="115" t="s">
        <ns0:v>37</ns0:v>
      </ns0:c>
      <ns0:c r="G794" s="37">
        <ns0:v>147</ns0:v>
      </ns0:c>
    </ns0:row>
    <ns0:row r="795" spans="1:7">
      <ns0:c r="A795" s="115">
        <ns0:v>2023</ns0:v>
      </ns0:c>
      <ns0:c r="B795" s="115" t="s">
        <ns0:v>131</ns0:v>
      </ns0:c>
      <ns0:c r="C795" s="115" t="s">
        <ns0:v>36</ns0:v>
      </ns0:c>
      <ns0:c r="D795" s="115" t="s">
        <ns0:v>142</ns0:v>
      </ns0:c>
      <ns0:c r="E795" s="115" t="s">
        <ns0:v>140</ns0:v>
      </ns0:c>
      <ns0:c r="F795" s="115" t="s">
        <ns0:v>132</ns0:v>
      </ns0:c>
      <ns0:c r="G795" s="37">
        <ns0:v>4072</ns0:v>
      </ns0:c>
    </ns0:row>
    <ns0:row r="796" spans="1:7">
      <ns0:c r="A796" s="115">
        <ns0:v>2023</ns0:v>
      </ns0:c>
      <ns0:c r="B796" s="115" t="s">
        <ns0:v>131</ns0:v>
      </ns0:c>
      <ns0:c r="C796" s="115" t="s">
        <ns0:v>36</ns0:v>
      </ns0:c>
      <ns0:c r="D796" s="115" t="s">
        <ns0:v>142</ns0:v>
      </ns0:c>
      <ns0:c r="E796" s="115" t="s">
        <ns0:v>140</ns0:v>
      </ns0:c>
      <ns0:c r="F796" s="115" t="s">
        <ns0:v>133</ns0:v>
      </ns0:c>
      <ns0:c r="G796" s="37">
        <ns0:v>4933</ns0:v>
      </ns0:c>
    </ns0:row>
    <ns0:row r="797" spans="1:7">
      <ns0:c r="A797" s="115">
        <ns0:v>2023</ns0:v>
      </ns0:c>
      <ns0:c r="B797" s="115" t="s">
        <ns0:v>131</ns0:v>
      </ns0:c>
      <ns0:c r="C797" s="115" t="s">
        <ns0:v>36</ns0:v>
      </ns0:c>
      <ns0:c r="D797" s="115" t="s">
        <ns0:v>142</ns0:v>
      </ns0:c>
      <ns0:c r="E797" s="115" t="s">
        <ns0:v>141</ns0:v>
      </ns0:c>
      <ns0:c r="F797" s="115" t="s">
        <ns0:v>37</ns0:v>
      </ns0:c>
      <ns0:c r="G797" s="37">
        <ns0:v>34</ns0:v>
      </ns0:c>
    </ns0:row>
    <ns0:row r="798" spans="1:7">
      <ns0:c r="A798" s="115">
        <ns0:v>2023</ns0:v>
      </ns0:c>
      <ns0:c r="B798" s="115" t="s">
        <ns0:v>131</ns0:v>
      </ns0:c>
      <ns0:c r="C798" s="115" t="s">
        <ns0:v>36</ns0:v>
      </ns0:c>
      <ns0:c r="D798" s="115" t="s">
        <ns0:v>142</ns0:v>
      </ns0:c>
      <ns0:c r="E798" s="115" t="s">
        <ns0:v>141</ns0:v>
      </ns0:c>
      <ns0:c r="F798" s="115" t="s">
        <ns0:v>132</ns0:v>
      </ns0:c>
      <ns0:c r="G798" s="37">
        <ns0:v>514</ns0:v>
      </ns0:c>
    </ns0:row>
    <ns0:row r="799" spans="1:7">
      <ns0:c r="A799" s="115">
        <ns0:v>2023</ns0:v>
      </ns0:c>
      <ns0:c r="B799" s="115" t="s">
        <ns0:v>131</ns0:v>
      </ns0:c>
      <ns0:c r="C799" s="115" t="s">
        <ns0:v>36</ns0:v>
      </ns0:c>
      <ns0:c r="D799" s="115" t="s">
        <ns0:v>142</ns0:v>
      </ns0:c>
      <ns0:c r="E799" s="115" t="s">
        <ns0:v>141</ns0:v>
      </ns0:c>
      <ns0:c r="F799" s="115" t="s">
        <ns0:v>133</ns0:v>
      </ns0:c>
      <ns0:c r="G799" s="37">
        <ns0:v>580</ns0:v>
      </ns0:c>
    </ns0:row>
    <ns0:row r="800" spans="1:7">
      <ns0:c r="A800" s="115">
        <ns0:v>2023</ns0:v>
      </ns0:c>
      <ns0:c r="B800" s="115" t="s">
        <ns0:v>131</ns0:v>
      </ns0:c>
      <ns0:c r="C800" s="115" t="s">
        <ns0:v>36</ns0:v>
      </ns0:c>
      <ns0:c r="D800" s="115" t="s">
        <ns0:v>82</ns0:v>
      </ns0:c>
      <ns0:c r="E800" s="115" t="s">
        <ns0:v>140</ns0:v>
      </ns0:c>
      <ns0:c r="F800" s="115" t="s">
        <ns0:v>37</ns0:v>
      </ns0:c>
      <ns0:c r="G800" s="37">
        <ns0:v>151</ns0:v>
      </ns0:c>
    </ns0:row>
    <ns0:row r="801" spans="1:7">
      <ns0:c r="A801" s="115">
        <ns0:v>2023</ns0:v>
      </ns0:c>
      <ns0:c r="B801" s="115" t="s">
        <ns0:v>131</ns0:v>
      </ns0:c>
      <ns0:c r="C801" s="115" t="s">
        <ns0:v>36</ns0:v>
      </ns0:c>
      <ns0:c r="D801" s="115" t="s">
        <ns0:v>82</ns0:v>
      </ns0:c>
      <ns0:c r="E801" s="115" t="s">
        <ns0:v>140</ns0:v>
      </ns0:c>
      <ns0:c r="F801" s="115" t="s">
        <ns0:v>132</ns0:v>
      </ns0:c>
      <ns0:c r="G801" s="37">
        <ns0:v>7255</ns0:v>
      </ns0:c>
    </ns0:row>
    <ns0:row r="802" spans="1:7">
      <ns0:c r="A802" s="115">
        <ns0:v>2023</ns0:v>
      </ns0:c>
      <ns0:c r="B802" s="115" t="s">
        <ns0:v>131</ns0:v>
      </ns0:c>
      <ns0:c r="C802" s="115" t="s">
        <ns0:v>36</ns0:v>
      </ns0:c>
      <ns0:c r="D802" s="115" t="s">
        <ns0:v>82</ns0:v>
      </ns0:c>
      <ns0:c r="E802" s="115" t="s">
        <ns0:v>140</ns0:v>
      </ns0:c>
      <ns0:c r="F802" s="115" t="s">
        <ns0:v>133</ns0:v>
      </ns0:c>
      <ns0:c r="G802" s="37">
        <ns0:v>8270</ns0:v>
      </ns0:c>
    </ns0:row>
    <ns0:row r="803" spans="1:7">
      <ns0:c r="A803" s="115">
        <ns0:v>2023</ns0:v>
      </ns0:c>
      <ns0:c r="B803" s="115" t="s">
        <ns0:v>131</ns0:v>
      </ns0:c>
      <ns0:c r="C803" s="115" t="s">
        <ns0:v>36</ns0:v>
      </ns0:c>
      <ns0:c r="D803" s="115" t="s">
        <ns0:v>82</ns0:v>
      </ns0:c>
      <ns0:c r="E803" s="115" t="s">
        <ns0:v>141</ns0:v>
      </ns0:c>
      <ns0:c r="F803" s="115" t="s">
        <ns0:v>37</ns0:v>
      </ns0:c>
      <ns0:c r="G803" s="37">
        <ns0:v>39</ns0:v>
      </ns0:c>
    </ns0:row>
    <ns0:row r="804" spans="1:7">
      <ns0:c r="A804" s="115">
        <ns0:v>2023</ns0:v>
      </ns0:c>
      <ns0:c r="B804" s="115" t="s">
        <ns0:v>131</ns0:v>
      </ns0:c>
      <ns0:c r="C804" s="115" t="s">
        <ns0:v>36</ns0:v>
      </ns0:c>
      <ns0:c r="D804" s="115" t="s">
        <ns0:v>82</ns0:v>
      </ns0:c>
      <ns0:c r="E804" s="115" t="s">
        <ns0:v>141</ns0:v>
      </ns0:c>
      <ns0:c r="F804" s="115" t="s">
        <ns0:v>132</ns0:v>
      </ns0:c>
      <ns0:c r="G804" s="37">
        <ns0:v>780</ns0:v>
      </ns0:c>
    </ns0:row>
    <ns0:row r="805" spans="1:7">
      <ns0:c r="A805" s="115">
        <ns0:v>2023</ns0:v>
      </ns0:c>
      <ns0:c r="B805" s="115" t="s">
        <ns0:v>131</ns0:v>
      </ns0:c>
      <ns0:c r="C805" s="115" t="s">
        <ns0:v>36</ns0:v>
      </ns0:c>
      <ns0:c r="D805" s="115" t="s">
        <ns0:v>82</ns0:v>
      </ns0:c>
      <ns0:c r="E805" s="115" t="s">
        <ns0:v>141</ns0:v>
      </ns0:c>
      <ns0:c r="F805" s="115" t="s">
        <ns0:v>133</ns0:v>
      </ns0:c>
      <ns0:c r="G805" s="37">
        <ns0:v>863</ns0:v>
      </ns0:c>
    </ns0:row>
    <ns0:row r="806" spans="1:7">
      <ns0:c r="A806" s="115">
        <ns0:v>2023</ns0:v>
      </ns0:c>
      <ns0:c r="B806" s="115" t="s">
        <ns0:v>131</ns0:v>
      </ns0:c>
      <ns0:c r="C806" s="115" t="s">
        <ns0:v>36</ns0:v>
      </ns0:c>
      <ns0:c r="D806" s="115" t="s">
        <ns0:v>83</ns0:v>
      </ns0:c>
      <ns0:c r="E806" s="115" t="s">
        <ns0:v>140</ns0:v>
      </ns0:c>
      <ns0:c r="F806" s="115" t="s">
        <ns0:v>37</ns0:v>
      </ns0:c>
      <ns0:c r="G806" s="37">
        <ns0:v>158</ns0:v>
      </ns0:c>
    </ns0:row>
    <ns0:row r="807" spans="1:7">
      <ns0:c r="A807" s="115">
        <ns0:v>2023</ns0:v>
      </ns0:c>
      <ns0:c r="B807" s="115" t="s">
        <ns0:v>131</ns0:v>
      </ns0:c>
      <ns0:c r="C807" s="115" t="s">
        <ns0:v>36</ns0:v>
      </ns0:c>
      <ns0:c r="D807" s="115" t="s">
        <ns0:v>83</ns0:v>
      </ns0:c>
      <ns0:c r="E807" s="115" t="s">
        <ns0:v>140</ns0:v>
      </ns0:c>
      <ns0:c r="F807" s="115" t="s">
        <ns0:v>132</ns0:v>
      </ns0:c>
      <ns0:c r="G807" s="37">
        <ns0:v>9349</ns0:v>
      </ns0:c>
    </ns0:row>
    <ns0:row r="808" spans="1:7">
      <ns0:c r="A808" s="115">
        <ns0:v>2023</ns0:v>
      </ns0:c>
      <ns0:c r="B808" s="115" t="s">
        <ns0:v>131</ns0:v>
      </ns0:c>
      <ns0:c r="C808" s="115" t="s">
        <ns0:v>36</ns0:v>
      </ns0:c>
      <ns0:c r="D808" s="115" t="s">
        <ns0:v>83</ns0:v>
      </ns0:c>
      <ns0:c r="E808" s="115" t="s">
        <ns0:v>140</ns0:v>
      </ns0:c>
      <ns0:c r="F808" s="115" t="s">
        <ns0:v>133</ns0:v>
      </ns0:c>
      <ns0:c r="G808" s="37">
        <ns0:v>10459</ns0:v>
      </ns0:c>
    </ns0:row>
    <ns0:row r="809" spans="1:7">
      <ns0:c r="A809" s="115">
        <ns0:v>2023</ns0:v>
      </ns0:c>
      <ns0:c r="B809" s="115" t="s">
        <ns0:v>131</ns0:v>
      </ns0:c>
      <ns0:c r="C809" s="115" t="s">
        <ns0:v>36</ns0:v>
      </ns0:c>
      <ns0:c r="D809" s="115" t="s">
        <ns0:v>83</ns0:v>
      </ns0:c>
      <ns0:c r="E809" s="115" t="s">
        <ns0:v>141</ns0:v>
      </ns0:c>
      <ns0:c r="F809" s="115" t="s">
        <ns0:v>37</ns0:v>
      </ns0:c>
      <ns0:c r="G809" s="37">
        <ns0:v>27</ns0:v>
      </ns0:c>
    </ns0:row>
    <ns0:row r="810" spans="1:7">
      <ns0:c r="A810" s="115">
        <ns0:v>2023</ns0:v>
      </ns0:c>
      <ns0:c r="B810" s="115" t="s">
        <ns0:v>131</ns0:v>
      </ns0:c>
      <ns0:c r="C810" s="115" t="s">
        <ns0:v>36</ns0:v>
      </ns0:c>
      <ns0:c r="D810" s="115" t="s">
        <ns0:v>83</ns0:v>
      </ns0:c>
      <ns0:c r="E810" s="115" t="s">
        <ns0:v>141</ns0:v>
      </ns0:c>
      <ns0:c r="F810" s="115" t="s">
        <ns0:v>132</ns0:v>
      </ns0:c>
      <ns0:c r="G810" s="37">
        <ns0:v>1198</ns0:v>
      </ns0:c>
    </ns0:row>
    <ns0:row r="811" spans="1:7">
      <ns0:c r="A811" s="115">
        <ns0:v>2023</ns0:v>
      </ns0:c>
      <ns0:c r="B811" s="115" t="s">
        <ns0:v>131</ns0:v>
      </ns0:c>
      <ns0:c r="C811" s="115" t="s">
        <ns0:v>36</ns0:v>
      </ns0:c>
      <ns0:c r="D811" s="115" t="s">
        <ns0:v>83</ns0:v>
      </ns0:c>
      <ns0:c r="E811" s="115" t="s">
        <ns0:v>141</ns0:v>
      </ns0:c>
      <ns0:c r="F811" s="115" t="s">
        <ns0:v>133</ns0:v>
      </ns0:c>
      <ns0:c r="G811" s="37">
        <ns0:v>1274</ns0:v>
      </ns0:c>
    </ns0:row>
    <ns0:row r="812" spans="1:7">
      <ns0:c r="A812" s="115">
        <ns0:v>2023</ns0:v>
      </ns0:c>
      <ns0:c r="B812" s="115" t="s">
        <ns0:v>131</ns0:v>
      </ns0:c>
      <ns0:c r="C812" s="115" t="s">
        <ns0:v>36</ns0:v>
      </ns0:c>
      <ns0:c r="D812" s="115" t="s">
        <ns0:v>84</ns0:v>
      </ns0:c>
      <ns0:c r="E812" s="115" t="s">
        <ns0:v>140</ns0:v>
      </ns0:c>
      <ns0:c r="F812" s="115" t="s">
        <ns0:v>37</ns0:v>
      </ns0:c>
      <ns0:c r="G812" s="37">
        <ns0:v>140</ns0:v>
      </ns0:c>
    </ns0:row>
    <ns0:row r="813" spans="1:7">
      <ns0:c r="A813" s="115">
        <ns0:v>2023</ns0:v>
      </ns0:c>
      <ns0:c r="B813" s="115" t="s">
        <ns0:v>131</ns0:v>
      </ns0:c>
      <ns0:c r="C813" s="115" t="s">
        <ns0:v>36</ns0:v>
      </ns0:c>
      <ns0:c r="D813" s="115" t="s">
        <ns0:v>84</ns0:v>
      </ns0:c>
      <ns0:c r="E813" s="115" t="s">
        <ns0:v>140</ns0:v>
      </ns0:c>
      <ns0:c r="F813" s="115" t="s">
        <ns0:v>132</ns0:v>
      </ns0:c>
      <ns0:c r="G813" s="37">
        <ns0:v>9475</ns0:v>
      </ns0:c>
    </ns0:row>
    <ns0:row r="814" spans="1:7">
      <ns0:c r="A814" s="115">
        <ns0:v>2023</ns0:v>
      </ns0:c>
      <ns0:c r="B814" s="115" t="s">
        <ns0:v>131</ns0:v>
      </ns0:c>
      <ns0:c r="C814" s="115" t="s">
        <ns0:v>36</ns0:v>
      </ns0:c>
      <ns0:c r="D814" s="115" t="s">
        <ns0:v>84</ns0:v>
      </ns0:c>
      <ns0:c r="E814" s="115" t="s">
        <ns0:v>140</ns0:v>
      </ns0:c>
      <ns0:c r="F814" s="115" t="s">
        <ns0:v>133</ns0:v>
      </ns0:c>
      <ns0:c r="G814" s="37">
        <ns0:v>10376</ns0:v>
      </ns0:c>
    </ns0:row>
    <ns0:row r="815" spans="1:7">
      <ns0:c r="A815" s="115">
        <ns0:v>2023</ns0:v>
      </ns0:c>
      <ns0:c r="B815" s="115" t="s">
        <ns0:v>131</ns0:v>
      </ns0:c>
      <ns0:c r="C815" s="115" t="s">
        <ns0:v>36</ns0:v>
      </ns0:c>
      <ns0:c r="D815" s="115" t="s">
        <ns0:v>84</ns0:v>
      </ns0:c>
      <ns0:c r="E815" s="115" t="s">
        <ns0:v>141</ns0:v>
      </ns0:c>
      <ns0:c r="F815" s="115" t="s">
        <ns0:v>37</ns0:v>
      </ns0:c>
      <ns0:c r="G815" s="37">
        <ns0:v>23</ns0:v>
      </ns0:c>
    </ns0:row>
    <ns0:row r="816" spans="1:7">
      <ns0:c r="A816" s="115">
        <ns0:v>2023</ns0:v>
      </ns0:c>
      <ns0:c r="B816" s="115" t="s">
        <ns0:v>131</ns0:v>
      </ns0:c>
      <ns0:c r="C816" s="115" t="s">
        <ns0:v>36</ns0:v>
      </ns0:c>
      <ns0:c r="D816" s="115" t="s">
        <ns0:v>84</ns0:v>
      </ns0:c>
      <ns0:c r="E816" s="115" t="s">
        <ns0:v>141</ns0:v>
      </ns0:c>
      <ns0:c r="F816" s="115" t="s">
        <ns0:v>132</ns0:v>
      </ns0:c>
      <ns0:c r="G816" s="37">
        <ns0:v>1172</ns0:v>
      </ns0:c>
    </ns0:row>
    <ns0:row r="817" spans="1:7">
      <ns0:c r="A817" s="115">
        <ns0:v>2023</ns0:v>
      </ns0:c>
      <ns0:c r="B817" s="115" t="s">
        <ns0:v>131</ns0:v>
      </ns0:c>
      <ns0:c r="C817" s="115" t="s">
        <ns0:v>36</ns0:v>
      </ns0:c>
      <ns0:c r="D817" s="115" t="s">
        <ns0:v>84</ns0:v>
      </ns0:c>
      <ns0:c r="E817" s="115" t="s">
        <ns0:v>141</ns0:v>
      </ns0:c>
      <ns0:c r="F817" s="115" t="s">
        <ns0:v>133</ns0:v>
      </ns0:c>
      <ns0:c r="G817" s="37">
        <ns0:v>1225</ns0:v>
      </ns0:c>
    </ns0:row>
    <ns0:row r="818" spans="1:7">
      <ns0:c r="A818" s="115">
        <ns0:v>2023</ns0:v>
      </ns0:c>
      <ns0:c r="B818" s="115" t="s">
        <ns0:v>131</ns0:v>
      </ns0:c>
      <ns0:c r="C818" s="115" t="s">
        <ns0:v>36</ns0:v>
      </ns0:c>
      <ns0:c r="D818" s="115" t="s">
        <ns0:v>80</ns0:v>
      </ns0:c>
      <ns0:c r="E818" s="115" t="s">
        <ns0:v>140</ns0:v>
      </ns0:c>
      <ns0:c r="F818" s="115" t="s">
        <ns0:v>37</ns0:v>
      </ns0:c>
      <ns0:c r="G818" s="37">
        <ns0:v>121</ns0:v>
      </ns0:c>
    </ns0:row>
    <ns0:row r="819" spans="1:7">
      <ns0:c r="A819" s="115">
        <ns0:v>2023</ns0:v>
      </ns0:c>
      <ns0:c r="B819" s="115" t="s">
        <ns0:v>131</ns0:v>
      </ns0:c>
      <ns0:c r="C819" s="115" t="s">
        <ns0:v>36</ns0:v>
      </ns0:c>
      <ns0:c r="D819" s="115" t="s">
        <ns0:v>80</ns0:v>
      </ns0:c>
      <ns0:c r="E819" s="115" t="s">
        <ns0:v>140</ns0:v>
      </ns0:c>
      <ns0:c r="F819" s="115" t="s">
        <ns0:v>132</ns0:v>
      </ns0:c>
      <ns0:c r="G819" s="37">
        <ns0:v>8864</ns0:v>
      </ns0:c>
    </ns0:row>
    <ns0:row r="820" spans="1:7">
      <ns0:c r="A820" s="115">
        <ns0:v>2023</ns0:v>
      </ns0:c>
      <ns0:c r="B820" s="115" t="s">
        <ns0:v>131</ns0:v>
      </ns0:c>
      <ns0:c r="C820" s="115" t="s">
        <ns0:v>36</ns0:v>
      </ns0:c>
      <ns0:c r="D820" s="115" t="s">
        <ns0:v>80</ns0:v>
      </ns0:c>
      <ns0:c r="E820" s="115" t="s">
        <ns0:v>140</ns0:v>
      </ns0:c>
      <ns0:c r="F820" s="115" t="s">
        <ns0:v>133</ns0:v>
      </ns0:c>
      <ns0:c r="G820" s="37">
        <ns0:v>9616</ns0:v>
      </ns0:c>
    </ns0:row>
    <ns0:row r="821" spans="1:7">
      <ns0:c r="A821" s="115">
        <ns0:v>2023</ns0:v>
      </ns0:c>
      <ns0:c r="B821" s="115" t="s">
        <ns0:v>131</ns0:v>
      </ns0:c>
      <ns0:c r="C821" s="115" t="s">
        <ns0:v>36</ns0:v>
      </ns0:c>
      <ns0:c r="D821" s="115" t="s">
        <ns0:v>80</ns0:v>
      </ns0:c>
      <ns0:c r="E821" s="115" t="s">
        <ns0:v>141</ns0:v>
      </ns0:c>
      <ns0:c r="F821" s="115" t="s">
        <ns0:v>37</ns0:v>
      </ns0:c>
      <ns0:c r="G821" s="37">
        <ns0:v>21</ns0:v>
      </ns0:c>
    </ns0:row>
    <ns0:row r="822" spans="1:7">
      <ns0:c r="A822" s="115">
        <ns0:v>2023</ns0:v>
      </ns0:c>
      <ns0:c r="B822" s="115" t="s">
        <ns0:v>131</ns0:v>
      </ns0:c>
      <ns0:c r="C822" s="115" t="s">
        <ns0:v>36</ns0:v>
      </ns0:c>
      <ns0:c r="D822" s="115" t="s">
        <ns0:v>80</ns0:v>
      </ns0:c>
      <ns0:c r="E822" s="115" t="s">
        <ns0:v>141</ns0:v>
      </ns0:c>
      <ns0:c r="F822" s="115" t="s">
        <ns0:v>132</ns0:v>
      </ns0:c>
      <ns0:c r="G822" s="37">
        <ns0:v>1117</ns0:v>
      </ns0:c>
    </ns0:row>
    <ns0:row r="823" spans="1:7">
      <ns0:c r="A823" s="115">
        <ns0:v>2023</ns0:v>
      </ns0:c>
      <ns0:c r="B823" s="115" t="s">
        <ns0:v>131</ns0:v>
      </ns0:c>
      <ns0:c r="C823" s="115" t="s">
        <ns0:v>36</ns0:v>
      </ns0:c>
      <ns0:c r="D823" s="115" t="s">
        <ns0:v>80</ns0:v>
      </ns0:c>
      <ns0:c r="E823" s="115" t="s">
        <ns0:v>141</ns0:v>
      </ns0:c>
      <ns0:c r="F823" s="115" t="s">
        <ns0:v>133</ns0:v>
      </ns0:c>
      <ns0:c r="G823" s="37">
        <ns0:v>1175</ns0:v>
      </ns0:c>
    </ns0:row>
    <ns0:row r="824" spans="1:7">
      <ns0:c r="A824" s="115">
        <ns0:v>2023</ns0:v>
      </ns0:c>
      <ns0:c r="B824" s="115" t="s">
        <ns0:v>131</ns0:v>
      </ns0:c>
      <ns0:c r="C824" s="115" t="s">
        <ns0:v>36</ns0:v>
      </ns0:c>
      <ns0:c r="D824" s="115" t="s">
        <ns0:v>85</ns0:v>
      </ns0:c>
      <ns0:c r="E824" s="115" t="s">
        <ns0:v>140</ns0:v>
      </ns0:c>
      <ns0:c r="F824" s="115" t="s">
        <ns0:v>37</ns0:v>
      </ns0:c>
      <ns0:c r="G824" s="37">
        <ns0:v>118</ns0:v>
      </ns0:c>
    </ns0:row>
    <ns0:row r="825" spans="1:7">
      <ns0:c r="A825" s="115">
        <ns0:v>2023</ns0:v>
      </ns0:c>
      <ns0:c r="B825" s="115" t="s">
        <ns0:v>131</ns0:v>
      </ns0:c>
      <ns0:c r="C825" s="115" t="s">
        <ns0:v>36</ns0:v>
      </ns0:c>
      <ns0:c r="D825" s="115" t="s">
        <ns0:v>85</ns0:v>
      </ns0:c>
      <ns0:c r="E825" s="115" t="s">
        <ns0:v>140</ns0:v>
      </ns0:c>
      <ns0:c r="F825" s="115" t="s">
        <ns0:v>132</ns0:v>
      </ns0:c>
      <ns0:c r="G825" s="37">
        <ns0:v>7385</ns0:v>
      </ns0:c>
    </ns0:row>
    <ns0:row r="826" spans="1:7">
      <ns0:c r="A826" s="115">
        <ns0:v>2023</ns0:v>
      </ns0:c>
      <ns0:c r="B826" s="115" t="s">
        <ns0:v>131</ns0:v>
      </ns0:c>
      <ns0:c r="C826" s="115" t="s">
        <ns0:v>36</ns0:v>
      </ns0:c>
      <ns0:c r="D826" s="115" t="s">
        <ns0:v>85</ns0:v>
      </ns0:c>
      <ns0:c r="E826" s="115" t="s">
        <ns0:v>140</ns0:v>
      </ns0:c>
      <ns0:c r="F826" s="115" t="s">
        <ns0:v>133</ns0:v>
      </ns0:c>
      <ns0:c r="G826" s="37">
        <ns0:v>8075</ns0:v>
      </ns0:c>
    </ns0:row>
    <ns0:row r="827" spans="1:7">
      <ns0:c r="A827" s="115">
        <ns0:v>2023</ns0:v>
      </ns0:c>
      <ns0:c r="B827" s="115" t="s">
        <ns0:v>131</ns0:v>
      </ns0:c>
      <ns0:c r="C827" s="115" t="s">
        <ns0:v>36</ns0:v>
      </ns0:c>
      <ns0:c r="D827" s="115" t="s">
        <ns0:v>85</ns0:v>
      </ns0:c>
      <ns0:c r="E827" s="115" t="s">
        <ns0:v>141</ns0:v>
      </ns0:c>
      <ns0:c r="F827" s="115" t="s">
        <ns0:v>37</ns0:v>
      </ns0:c>
      <ns0:c r="G827" s="37">
        <ns0:v>22</ns0:v>
      </ns0:c>
    </ns0:row>
    <ns0:row r="828" spans="1:7">
      <ns0:c r="A828" s="115">
        <ns0:v>2023</ns0:v>
      </ns0:c>
      <ns0:c r="B828" s="115" t="s">
        <ns0:v>131</ns0:v>
      </ns0:c>
      <ns0:c r="C828" s="115" t="s">
        <ns0:v>36</ns0:v>
      </ns0:c>
      <ns0:c r="D828" s="115" t="s">
        <ns0:v>85</ns0:v>
      </ns0:c>
      <ns0:c r="E828" s="115" t="s">
        <ns0:v>141</ns0:v>
      </ns0:c>
      <ns0:c r="F828" s="115" t="s">
        <ns0:v>132</ns0:v>
      </ns0:c>
      <ns0:c r="G828" s="37">
        <ns0:v>957</ns0:v>
      </ns0:c>
    </ns0:row>
    <ns0:row r="829" spans="1:7">
      <ns0:c r="A829" s="115">
        <ns0:v>2023</ns0:v>
      </ns0:c>
      <ns0:c r="B829" s="115" t="s">
        <ns0:v>131</ns0:v>
      </ns0:c>
      <ns0:c r="C829" s="115" t="s">
        <ns0:v>36</ns0:v>
      </ns0:c>
      <ns0:c r="D829" s="115" t="s">
        <ns0:v>85</ns0:v>
      </ns0:c>
      <ns0:c r="E829" s="115" t="s">
        <ns0:v>141</ns0:v>
      </ns0:c>
      <ns0:c r="F829" s="115" t="s">
        <ns0:v>133</ns0:v>
      </ns0:c>
      <ns0:c r="G829" s="37">
        <ns0:v>1003</ns0:v>
      </ns0:c>
    </ns0:row>
    <ns0:row r="830" spans="1:7">
      <ns0:c r="A830" s="115">
        <ns0:v>2023</ns0:v>
      </ns0:c>
      <ns0:c r="B830" s="115" t="s">
        <ns0:v>131</ns0:v>
      </ns0:c>
      <ns0:c r="C830" s="115" t="s">
        <ns0:v>36</ns0:v>
      </ns0:c>
      <ns0:c r="D830" s="115" t="s">
        <ns0:v>86</ns0:v>
      </ns0:c>
      <ns0:c r="E830" s="115" t="s">
        <ns0:v>140</ns0:v>
      </ns0:c>
      <ns0:c r="F830" s="115" t="s">
        <ns0:v>37</ns0:v>
      </ns0:c>
      <ns0:c r="G830" s="37">
        <ns0:v>78</ns0:v>
      </ns0:c>
    </ns0:row>
    <ns0:row r="831" spans="1:7">
      <ns0:c r="A831" s="115">
        <ns0:v>2023</ns0:v>
      </ns0:c>
      <ns0:c r="B831" s="115" t="s">
        <ns0:v>131</ns0:v>
      </ns0:c>
      <ns0:c r="C831" s="115" t="s">
        <ns0:v>36</ns0:v>
      </ns0:c>
      <ns0:c r="D831" s="115" t="s">
        <ns0:v>86</ns0:v>
      </ns0:c>
      <ns0:c r="E831" s="115" t="s">
        <ns0:v>140</ns0:v>
      </ns0:c>
      <ns0:c r="F831" s="115" t="s">
        <ns0:v>132</ns0:v>
      </ns0:c>
      <ns0:c r="G831" s="37">
        <ns0:v>6494</ns0:v>
      </ns0:c>
    </ns0:row>
    <ns0:row r="832" spans="1:7">
      <ns0:c r="A832" s="115">
        <ns0:v>2023</ns0:v>
      </ns0:c>
      <ns0:c r="B832" s="115" t="s">
        <ns0:v>131</ns0:v>
      </ns0:c>
      <ns0:c r="C832" s="115" t="s">
        <ns0:v>36</ns0:v>
      </ns0:c>
      <ns0:c r="D832" s="115" t="s">
        <ns0:v>86</ns0:v>
      </ns0:c>
      <ns0:c r="E832" s="115" t="s">
        <ns0:v>140</ns0:v>
      </ns0:c>
      <ns0:c r="F832" s="115" t="s">
        <ns0:v>133</ns0:v>
      </ns0:c>
      <ns0:c r="G832" s="37">
        <ns0:v>7057</ns0:v>
      </ns0:c>
    </ns0:row>
    <ns0:row r="833" spans="1:7">
      <ns0:c r="A833" s="115">
        <ns0:v>2023</ns0:v>
      </ns0:c>
      <ns0:c r="B833" s="115" t="s">
        <ns0:v>131</ns0:v>
      </ns0:c>
      <ns0:c r="C833" s="115" t="s">
        <ns0:v>36</ns0:v>
      </ns0:c>
      <ns0:c r="D833" s="115" t="s">
        <ns0:v>86</ns0:v>
      </ns0:c>
      <ns0:c r="E833" s="115" t="s">
        <ns0:v>141</ns0:v>
      </ns0:c>
      <ns0:c r="F833" s="115" t="s">
        <ns0:v>37</ns0:v>
      </ns0:c>
      <ns0:c r="G833" s="37">
        <ns0:v>28</ns0:v>
      </ns0:c>
    </ns0:row>
    <ns0:row r="834" spans="1:7">
      <ns0:c r="A834" s="115">
        <ns0:v>2023</ns0:v>
      </ns0:c>
      <ns0:c r="B834" s="115" t="s">
        <ns0:v>131</ns0:v>
      </ns0:c>
      <ns0:c r="C834" s="115" t="s">
        <ns0:v>36</ns0:v>
      </ns0:c>
      <ns0:c r="D834" s="115" t="s">
        <ns0:v>86</ns0:v>
      </ns0:c>
      <ns0:c r="E834" s="115" t="s">
        <ns0:v>141</ns0:v>
      </ns0:c>
      <ns0:c r="F834" s="115" t="s">
        <ns0:v>132</ns0:v>
      </ns0:c>
      <ns0:c r="G834" s="37">
        <ns0:v>799</ns0:v>
      </ns0:c>
    </ns0:row>
    <ns0:row r="835" spans="1:7">
      <ns0:c r="A835" s="115">
        <ns0:v>2023</ns0:v>
      </ns0:c>
      <ns0:c r="B835" s="115" t="s">
        <ns0:v>131</ns0:v>
      </ns0:c>
      <ns0:c r="C835" s="115" t="s">
        <ns0:v>36</ns0:v>
      </ns0:c>
      <ns0:c r="D835" s="115" t="s">
        <ns0:v>86</ns0:v>
      </ns0:c>
      <ns0:c r="E835" s="115" t="s">
        <ns0:v>141</ns0:v>
      </ns0:c>
      <ns0:c r="F835" s="115" t="s">
        <ns0:v>133</ns0:v>
      </ns0:c>
      <ns0:c r="G835" s="37">
        <ns0:v>850</ns0:v>
      </ns0:c>
    </ns0:row>
    <ns0:row r="836" spans="1:7">
      <ns0:c r="A836" s="115">
        <ns0:v>2023</ns0:v>
      </ns0:c>
      <ns0:c r="B836" s="115" t="s">
        <ns0:v>131</ns0:v>
      </ns0:c>
      <ns0:c r="C836" s="115" t="s">
        <ns0:v>36</ns0:v>
      </ns0:c>
      <ns0:c r="D836" s="115" t="s">
        <ns0:v>79</ns0:v>
      </ns0:c>
      <ns0:c r="E836" s="115" t="s">
        <ns0:v>140</ns0:v>
      </ns0:c>
      <ns0:c r="F836" s="115" t="s">
        <ns0:v>37</ns0:v>
      </ns0:c>
      <ns0:c r="G836" s="37">
        <ns0:v>88</ns0:v>
      </ns0:c>
    </ns0:row>
    <ns0:row r="837" spans="1:7">
      <ns0:c r="A837" s="115">
        <ns0:v>2023</ns0:v>
      </ns0:c>
      <ns0:c r="B837" s="115" t="s">
        <ns0:v>131</ns0:v>
      </ns0:c>
      <ns0:c r="C837" s="115" t="s">
        <ns0:v>36</ns0:v>
      </ns0:c>
      <ns0:c r="D837" s="115" t="s">
        <ns0:v>79</ns0:v>
      </ns0:c>
      <ns0:c r="E837" s="115" t="s">
        <ns0:v>140</ns0:v>
      </ns0:c>
      <ns0:c r="F837" s="115" t="s">
        <ns0:v>132</ns0:v>
      </ns0:c>
      <ns0:c r="G837" s="37">
        <ns0:v>6229</ns0:v>
      </ns0:c>
    </ns0:row>
    <ns0:row r="838" spans="1:7">
      <ns0:c r="A838" s="115">
        <ns0:v>2023</ns0:v>
      </ns0:c>
      <ns0:c r="B838" s="115" t="s">
        <ns0:v>131</ns0:v>
      </ns0:c>
      <ns0:c r="C838" s="115" t="s">
        <ns0:v>36</ns0:v>
      </ns0:c>
      <ns0:c r="D838" s="115" t="s">
        <ns0:v>79</ns0:v>
      </ns0:c>
      <ns0:c r="E838" s="115" t="s">
        <ns0:v>140</ns0:v>
      </ns0:c>
      <ns0:c r="F838" s="115" t="s">
        <ns0:v>133</ns0:v>
      </ns0:c>
      <ns0:c r="G838" s="37">
        <ns0:v>6864</ns0:v>
      </ns0:c>
    </ns0:row>
    <ns0:row r="839" spans="1:7">
      <ns0:c r="A839" s="115">
        <ns0:v>2023</ns0:v>
      </ns0:c>
      <ns0:c r="B839" s="115" t="s">
        <ns0:v>131</ns0:v>
      </ns0:c>
      <ns0:c r="C839" s="115" t="s">
        <ns0:v>36</ns0:v>
      </ns0:c>
      <ns0:c r="D839" s="115" t="s">
        <ns0:v>79</ns0:v>
      </ns0:c>
      <ns0:c r="E839" s="115" t="s">
        <ns0:v>141</ns0:v>
      </ns0:c>
      <ns0:c r="F839" s="115" t="s">
        <ns0:v>37</ns0:v>
      </ns0:c>
      <ns0:c r="G839" s="37">
        <ns0:v>20</ns0:v>
      </ns0:c>
    </ns0:row>
    <ns0:row r="840" spans="1:7">
      <ns0:c r="A840" s="115">
        <ns0:v>2023</ns0:v>
      </ns0:c>
      <ns0:c r="B840" s="115" t="s">
        <ns0:v>131</ns0:v>
      </ns0:c>
      <ns0:c r="C840" s="115" t="s">
        <ns0:v>36</ns0:v>
      </ns0:c>
      <ns0:c r="D840" s="115" t="s">
        <ns0:v>79</ns0:v>
      </ns0:c>
      <ns0:c r="E840" s="115" t="s">
        <ns0:v>141</ns0:v>
      </ns0:c>
      <ns0:c r="F840" s="115" t="s">
        <ns0:v>132</ns0:v>
      </ns0:c>
      <ns0:c r="G840" s="37">
        <ns0:v>775</ns0:v>
      </ns0:c>
    </ns0:row>
    <ns0:row r="841" spans="1:7">
      <ns0:c r="A841" s="115">
        <ns0:v>2023</ns0:v>
      </ns0:c>
      <ns0:c r="B841" s="115" t="s">
        <ns0:v>131</ns0:v>
      </ns0:c>
      <ns0:c r="C841" s="115" t="s">
        <ns0:v>36</ns0:v>
      </ns0:c>
      <ns0:c r="D841" s="115" t="s">
        <ns0:v>79</ns0:v>
      </ns0:c>
      <ns0:c r="E841" s="115" t="s">
        <ns0:v>141</ns0:v>
      </ns0:c>
      <ns0:c r="F841" s="115" t="s">
        <ns0:v>133</ns0:v>
      </ns0:c>
      <ns0:c r="G841" s="37">
        <ns0:v>826</ns0:v>
      </ns0:c>
    </ns0:row>
    <ns0:row r="842" spans="1:7">
      <ns0:c r="A842" s="115">
        <ns0:v>2023</ns0:v>
      </ns0:c>
      <ns0:c r="B842" s="115" t="s">
        <ns0:v>131</ns0:v>
      </ns0:c>
      <ns0:c r="C842" s="115" t="s">
        <ns0:v>36</ns0:v>
      </ns0:c>
      <ns0:c r="D842" s="115" t="s">
        <ns0:v>81</ns0:v>
      </ns0:c>
      <ns0:c r="E842" s="115" t="s">
        <ns0:v>140</ns0:v>
      </ns0:c>
      <ns0:c r="F842" s="115" t="s">
        <ns0:v>37</ns0:v>
      </ns0:c>
      <ns0:c r="G842" s="37">
        <ns0:v>52</ns0:v>
      </ns0:c>
    </ns0:row>
    <ns0:row r="843" spans="1:7">
      <ns0:c r="A843" s="115">
        <ns0:v>2023</ns0:v>
      </ns0:c>
      <ns0:c r="B843" s="115" t="s">
        <ns0:v>131</ns0:v>
      </ns0:c>
      <ns0:c r="C843" s="115" t="s">
        <ns0:v>36</ns0:v>
      </ns0:c>
      <ns0:c r="D843" s="115" t="s">
        <ns0:v>81</ns0:v>
      </ns0:c>
      <ns0:c r="E843" s="115" t="s">
        <ns0:v>140</ns0:v>
      </ns0:c>
      <ns0:c r="F843" s="115" t="s">
        <ns0:v>132</ns0:v>
      </ns0:c>
      <ns0:c r="G843" s="37">
        <ns0:v>5202</ns0:v>
      </ns0:c>
    </ns0:row>
    <ns0:row r="844" spans="1:7">
      <ns0:c r="A844" s="115">
        <ns0:v>2023</ns0:v>
      </ns0:c>
      <ns0:c r="B844" s="115" t="s">
        <ns0:v>131</ns0:v>
      </ns0:c>
      <ns0:c r="C844" s="115" t="s">
        <ns0:v>36</ns0:v>
      </ns0:c>
      <ns0:c r="D844" s="115" t="s">
        <ns0:v>81</ns0:v>
      </ns0:c>
      <ns0:c r="E844" s="115" t="s">
        <ns0:v>140</ns0:v>
      </ns0:c>
      <ns0:c r="F844" s="115" t="s">
        <ns0:v>133</ns0:v>
      </ns0:c>
      <ns0:c r="G844" s="37">
        <ns0:v>5725</ns0:v>
      </ns0:c>
    </ns0:row>
    <ns0:row r="845" spans="1:7">
      <ns0:c r="A845" s="115">
        <ns0:v>2023</ns0:v>
      </ns0:c>
      <ns0:c r="B845" s="115" t="s">
        <ns0:v>131</ns0:v>
      </ns0:c>
      <ns0:c r="C845" s="115" t="s">
        <ns0:v>36</ns0:v>
      </ns0:c>
      <ns0:c r="D845" s="115" t="s">
        <ns0:v>81</ns0:v>
      </ns0:c>
      <ns0:c r="E845" s="115" t="s">
        <ns0:v>141</ns0:v>
      </ns0:c>
      <ns0:c r="F845" s="115" t="s">
        <ns0:v>37</ns0:v>
      </ns0:c>
      <ns0:c r="G845" s="37">
        <ns0:v>14</ns0:v>
      </ns0:c>
    </ns0:row>
    <ns0:row r="846" spans="1:7">
      <ns0:c r="A846" s="115">
        <ns0:v>2023</ns0:v>
      </ns0:c>
      <ns0:c r="B846" s="115" t="s">
        <ns0:v>131</ns0:v>
      </ns0:c>
      <ns0:c r="C846" s="115" t="s">
        <ns0:v>36</ns0:v>
      </ns0:c>
      <ns0:c r="D846" s="115" t="s">
        <ns0:v>81</ns0:v>
      </ns0:c>
      <ns0:c r="E846" s="115" t="s">
        <ns0:v>141</ns0:v>
      </ns0:c>
      <ns0:c r="F846" s="115" t="s">
        <ns0:v>132</ns0:v>
      </ns0:c>
      <ns0:c r="G846" s="37">
        <ns0:v>633</ns0:v>
      </ns0:c>
    </ns0:row>
    <ns0:row r="847" spans="1:7">
      <ns0:c r="A847" s="115">
        <ns0:v>2023</ns0:v>
      </ns0:c>
      <ns0:c r="B847" s="115" t="s">
        <ns0:v>131</ns0:v>
      </ns0:c>
      <ns0:c r="C847" s="115" t="s">
        <ns0:v>36</ns0:v>
      </ns0:c>
      <ns0:c r="D847" s="115" t="s">
        <ns0:v>81</ns0:v>
      </ns0:c>
      <ns0:c r="E847" s="115" t="s">
        <ns0:v>141</ns0:v>
      </ns0:c>
      <ns0:c r="F847" s="115" t="s">
        <ns0:v>133</ns0:v>
      </ns0:c>
      <ns0:c r="G847" s="37">
        <ns0:v>677</ns0:v>
      </ns0:c>
    </ns0:row>
    <ns0:row r="848" spans="1:7">
      <ns0:c r="A848" s="115">
        <ns0:v>2023</ns0:v>
      </ns0:c>
      <ns0:c r="B848" s="115" t="s">
        <ns0:v>131</ns0:v>
      </ns0:c>
      <ns0:c r="C848" s="115" t="s">
        <ns0:v>36</ns0:v>
      </ns0:c>
      <ns0:c r="D848" s="115" t="s">
        <ns0:v>143</ns0:v>
      </ns0:c>
      <ns0:c r="E848" s="115" t="s">
        <ns0:v>140</ns0:v>
      </ns0:c>
      <ns0:c r="F848" s="115" t="s">
        <ns0:v>37</ns0:v>
      </ns0:c>
      <ns0:c r="G848" s="37">
        <ns0:v>104</ns0:v>
      </ns0:c>
    </ns0:row>
    <ns0:row r="849" spans="1:7">
      <ns0:c r="A849" s="115">
        <ns0:v>2023</ns0:v>
      </ns0:c>
      <ns0:c r="B849" s="115" t="s">
        <ns0:v>131</ns0:v>
      </ns0:c>
      <ns0:c r="C849" s="115" t="s">
        <ns0:v>36</ns0:v>
      </ns0:c>
      <ns0:c r="D849" s="115" t="s">
        <ns0:v>143</ns0:v>
      </ns0:c>
      <ns0:c r="E849" s="115" t="s">
        <ns0:v>140</ns0:v>
      </ns0:c>
      <ns0:c r="F849" s="115" t="s">
        <ns0:v>132</ns0:v>
      </ns0:c>
      <ns0:c r="G849" s="37">
        <ns0:v>11275</ns0:v>
      </ns0:c>
    </ns0:row>
    <ns0:row r="850" spans="1:7">
      <ns0:c r="A850" s="115">
        <ns0:v>2023</ns0:v>
      </ns0:c>
      <ns0:c r="B850" s="115" t="s">
        <ns0:v>131</ns0:v>
      </ns0:c>
      <ns0:c r="C850" s="115" t="s">
        <ns0:v>36</ns0:v>
      </ns0:c>
      <ns0:c r="D850" s="115" t="s">
        <ns0:v>143</ns0:v>
      </ns0:c>
      <ns0:c r="E850" s="115" t="s">
        <ns0:v>140</ns0:v>
      </ns0:c>
      <ns0:c r="F850" s="115" t="s">
        <ns0:v>133</ns0:v>
      </ns0:c>
      <ns0:c r="G850" s="37">
        <ns0:v>12889</ns0:v>
      </ns0:c>
    </ns0:row>
    <ns0:row r="851" spans="1:7">
      <ns0:c r="A851" s="115">
        <ns0:v>2023</ns0:v>
      </ns0:c>
      <ns0:c r="B851" s="115" t="s">
        <ns0:v>131</ns0:v>
      </ns0:c>
      <ns0:c r="C851" s="115" t="s">
        <ns0:v>36</ns0:v>
      </ns0:c>
      <ns0:c r="D851" s="115" t="s">
        <ns0:v>143</ns0:v>
      </ns0:c>
      <ns0:c r="E851" s="115" t="s">
        <ns0:v>141</ns0:v>
      </ns0:c>
      <ns0:c r="F851" s="115" t="s">
        <ns0:v>37</ns0:v>
      </ns0:c>
      <ns0:c r="G851" s="37">
        <ns0:v>16</ns0:v>
      </ns0:c>
    </ns0:row>
    <ns0:row r="852" spans="1:7">
      <ns0:c r="A852" s="115">
        <ns0:v>2023</ns0:v>
      </ns0:c>
      <ns0:c r="B852" s="115" t="s">
        <ns0:v>131</ns0:v>
      </ns0:c>
      <ns0:c r="C852" s="115" t="s">
        <ns0:v>36</ns0:v>
      </ns0:c>
      <ns0:c r="D852" s="115" t="s">
        <ns0:v>143</ns0:v>
      </ns0:c>
      <ns0:c r="E852" s="115" t="s">
        <ns0:v>141</ns0:v>
      </ns0:c>
      <ns0:c r="F852" s="115" t="s">
        <ns0:v>132</ns0:v>
      </ns0:c>
      <ns0:c r="G852" s="37">
        <ns0:v>1231</ns0:v>
      </ns0:c>
    </ns0:row>
    <ns0:row r="853" spans="1:7">
      <ns0:c r="A853" s="115">
        <ns0:v>2023</ns0:v>
      </ns0:c>
      <ns0:c r="B853" s="115" t="s">
        <ns0:v>131</ns0:v>
      </ns0:c>
      <ns0:c r="C853" s="115" t="s">
        <ns0:v>36</ns0:v>
      </ns0:c>
      <ns0:c r="D853" s="115" t="s">
        <ns0:v>143</ns0:v>
      </ns0:c>
      <ns0:c r="E853" s="115" t="s">
        <ns0:v>141</ns0:v>
      </ns0:c>
      <ns0:c r="F853" s="115" t="s">
        <ns0:v>133</ns0:v>
      </ns0:c>
      <ns0:c r="G853" s="37">
        <ns0:v>1311</ns0:v>
      </ns0:c>
    </ns0:row>
    <ns0:row r="854" spans="1:7">
      <ns0:c r="A854" s="115">
        <ns0:v>2023</ns0:v>
      </ns0:c>
      <ns0:c r="B854" s="115" t="s">
        <ns0:v>131</ns0:v>
      </ns0:c>
      <ns0:c r="C854" s="115" t="s">
        <ns0:v>36</ns0:v>
      </ns0:c>
      <ns0:c r="D854" s="115" t="s">
        <ns0:v>32</ns0:v>
      </ns0:c>
      <ns0:c r="E854" s="115" t="s">
        <ns0:v>140</ns0:v>
      </ns0:c>
      <ns0:c r="F854" s="115" t="s">
        <ns0:v>37</ns0:v>
      </ns0:c>
      <ns0:c r="G854" s="37">
        <ns0:v>1310</ns0:v>
      </ns0:c>
    </ns0:row>
    <ns0:row r="855" spans="1:7">
      <ns0:c r="A855" s="115">
        <ns0:v>2023</ns0:v>
      </ns0:c>
      <ns0:c r="B855" s="115" t="s">
        <ns0:v>131</ns0:v>
      </ns0:c>
      <ns0:c r="C855" s="115" t="s">
        <ns0:v>36</ns0:v>
      </ns0:c>
      <ns0:c r="D855" s="115" t="s">
        <ns0:v>32</ns0:v>
      </ns0:c>
      <ns0:c r="E855" s="115" t="s">
        <ns0:v>140</ns0:v>
      </ns0:c>
      <ns0:c r="F855" s="115" t="s">
        <ns0:v>132</ns0:v>
      </ns0:c>
      <ns0:c r="G855" s="37">
        <ns0:v>78629</ns0:v>
      </ns0:c>
    </ns0:row>
    <ns0:row r="856" spans="1:7">
      <ns0:c r="A856" s="115">
        <ns0:v>2023</ns0:v>
      </ns0:c>
      <ns0:c r="B856" s="115" t="s">
        <ns0:v>131</ns0:v>
      </ns0:c>
      <ns0:c r="C856" s="115" t="s">
        <ns0:v>36</ns0:v>
      </ns0:c>
      <ns0:c r="D856" s="115" t="s">
        <ns0:v>32</ns0:v>
      </ns0:c>
      <ns0:c r="E856" s="115" t="s">
        <ns0:v>140</ns0:v>
      </ns0:c>
      <ns0:c r="F856" s="115" t="s">
        <ns0:v>133</ns0:v>
      </ns0:c>
      <ns0:c r="G856" s="37">
        <ns0:v>88249</ns0:v>
      </ns0:c>
    </ns0:row>
    <ns0:row r="857" spans="1:7">
      <ns0:c r="A857" s="115">
        <ns0:v>2023</ns0:v>
      </ns0:c>
      <ns0:c r="B857" s="115" t="s">
        <ns0:v>131</ns0:v>
      </ns0:c>
      <ns0:c r="C857" s="115" t="s">
        <ns0:v>36</ns0:v>
      </ns0:c>
      <ns0:c r="D857" s="115" t="s">
        <ns0:v>32</ns0:v>
      </ns0:c>
      <ns0:c r="E857" s="115" t="s">
        <ns0:v>141</ns0:v>
      </ns0:c>
      <ns0:c r="F857" s="115" t="s">
        <ns0:v>37</ns0:v>
      </ns0:c>
      <ns0:c r="G857" s="37">
        <ns0:v>261</ns0:v>
      </ns0:c>
    </ns0:row>
    <ns0:row r="858" spans="1:7">
      <ns0:c r="A858" s="115">
        <ns0:v>2023</ns0:v>
      </ns0:c>
      <ns0:c r="B858" s="115" t="s">
        <ns0:v>131</ns0:v>
      </ns0:c>
      <ns0:c r="C858" s="115" t="s">
        <ns0:v>36</ns0:v>
      </ns0:c>
      <ns0:c r="D858" s="115" t="s">
        <ns0:v>32</ns0:v>
      </ns0:c>
      <ns0:c r="E858" s="115" t="s">
        <ns0:v>141</ns0:v>
      </ns0:c>
      <ns0:c r="F858" s="115" t="s">
        <ns0:v>132</ns0:v>
      </ns0:c>
      <ns0:c r="G858" s="37">
        <ns0:v>9503</ns0:v>
      </ns0:c>
    </ns0:row>
    <ns0:row r="859" spans="1:7">
      <ns0:c r="A859" s="115">
        <ns0:v>2023</ns0:v>
      </ns0:c>
      <ns0:c r="B859" s="115" t="s">
        <ns0:v>131</ns0:v>
      </ns0:c>
      <ns0:c r="C859" s="115" t="s">
        <ns0:v>36</ns0:v>
      </ns0:c>
      <ns0:c r="D859" s="115" t="s">
        <ns0:v>32</ns0:v>
      </ns0:c>
      <ns0:c r="E859" s="115" t="s">
        <ns0:v>141</ns0:v>
      </ns0:c>
      <ns0:c r="F859" s="115" t="s">
        <ns0:v>133</ns0:v>
      </ns0:c>
      <ns0:c r="G859" s="37">
        <ns0:v>10158</ns0:v>
      </ns0:c>
    </ns0:row>
    <ns0:row r="860" spans="1:7">
      <ns0:c r="A860" s="115">
        <ns0:v>2023</ns0:v>
      </ns0:c>
      <ns0:c r="B860" s="115" t="s">
        <ns0:v>131</ns0:v>
      </ns0:c>
      <ns0:c r="C860" s="115" t="s">
        <ns0:v>34</ns0:v>
      </ns0:c>
      <ns0:c r="D860" s="115" t="s">
        <ns0:v>139</ns0:v>
      </ns0:c>
      <ns0:c r="E860" s="115" t="s">
        <ns0:v>140</ns0:v>
      </ns0:c>
      <ns0:c r="F860" s="115" t="s">
        <ns0:v>37</ns0:v>
      </ns0:c>
      <ns0:c r="G860" s="37">
        <ns0:v>97</ns0:v>
      </ns0:c>
    </ns0:row>
    <ns0:row r="861" spans="1:7">
      <ns0:c r="A861" s="115">
        <ns0:v>2023</ns0:v>
      </ns0:c>
      <ns0:c r="B861" s="115" t="s">
        <ns0:v>131</ns0:v>
      </ns0:c>
      <ns0:c r="C861" s="115" t="s">
        <ns0:v>34</ns0:v>
      </ns0:c>
      <ns0:c r="D861" s="115" t="s">
        <ns0:v>139</ns0:v>
      </ns0:c>
      <ns0:c r="E861" s="115" t="s">
        <ns0:v>140</ns0:v>
      </ns0:c>
      <ns0:c r="F861" s="115" t="s">
        <ns0:v>132</ns0:v>
      </ns0:c>
      <ns0:c r="G861" s="37">
        <ns0:v>992</ns0:v>
      </ns0:c>
    </ns0:row>
    <ns0:row r="862" spans="1:7">
      <ns0:c r="A862" s="115">
        <ns0:v>2023</ns0:v>
      </ns0:c>
      <ns0:c r="B862" s="115" t="s">
        <ns0:v>131</ns0:v>
      </ns0:c>
      <ns0:c r="C862" s="115" t="s">
        <ns0:v>34</ns0:v>
      </ns0:c>
      <ns0:c r="D862" s="115" t="s">
        <ns0:v>139</ns0:v>
      </ns0:c>
      <ns0:c r="E862" s="115" t="s">
        <ns0:v>140</ns0:v>
      </ns0:c>
      <ns0:c r="F862" s="115" t="s">
        <ns0:v>133</ns0:v>
      </ns0:c>
      <ns0:c r="G862" s="37">
        <ns0:v>1478</ns0:v>
      </ns0:c>
    </ns0:row>
    <ns0:row r="863" spans="1:7">
      <ns0:c r="A863" s="115">
        <ns0:v>2023</ns0:v>
      </ns0:c>
      <ns0:c r="B863" s="115" t="s">
        <ns0:v>131</ns0:v>
      </ns0:c>
      <ns0:c r="C863" s="115" t="s">
        <ns0:v>34</ns0:v>
      </ns0:c>
      <ns0:c r="D863" s="115" t="s">
        <ns0:v>139</ns0:v>
      </ns0:c>
      <ns0:c r="E863" s="115" t="s">
        <ns0:v>141</ns0:v>
      </ns0:c>
      <ns0:c r="F863" s="115" t="s">
        <ns0:v>37</ns0:v>
      </ns0:c>
      <ns0:c r="G863" s="37">
        <ns0:v>4</ns0:v>
      </ns0:c>
    </ns0:row>
    <ns0:row r="864" spans="1:7">
      <ns0:c r="A864" s="115">
        <ns0:v>2023</ns0:v>
      </ns0:c>
      <ns0:c r="B864" s="115" t="s">
        <ns0:v>131</ns0:v>
      </ns0:c>
      <ns0:c r="C864" s="115" t="s">
        <ns0:v>34</ns0:v>
      </ns0:c>
      <ns0:c r="D864" s="115" t="s">
        <ns0:v>139</ns0:v>
      </ns0:c>
      <ns0:c r="E864" s="115" t="s">
        <ns0:v>141</ns0:v>
      </ns0:c>
      <ns0:c r="F864" s="115" t="s">
        <ns0:v>132</ns0:v>
      </ns0:c>
      <ns0:c r="G864" s="37">
        <ns0:v>78</ns0:v>
      </ns0:c>
    </ns0:row>
    <ns0:row r="865" spans="1:7">
      <ns0:c r="A865" s="115">
        <ns0:v>2023</ns0:v>
      </ns0:c>
      <ns0:c r="B865" s="115" t="s">
        <ns0:v>131</ns0:v>
      </ns0:c>
      <ns0:c r="C865" s="115" t="s">
        <ns0:v>34</ns0:v>
      </ns0:c>
      <ns0:c r="D865" s="115" t="s">
        <ns0:v>139</ns0:v>
      </ns0:c>
      <ns0:c r="E865" s="115" t="s">
        <ns0:v>141</ns0:v>
      </ns0:c>
      <ns0:c r="F865" s="115" t="s">
        <ns0:v>133</ns0:v>
      </ns0:c>
      <ns0:c r="G865" s="37">
        <ns0:v>96</ns0:v>
      </ns0:c>
    </ns0:row>
    <ns0:row r="866" spans="1:7">
      <ns0:c r="A866" s="115">
        <ns0:v>2023</ns0:v>
      </ns0:c>
      <ns0:c r="B866" s="115" t="s">
        <ns0:v>131</ns0:v>
      </ns0:c>
      <ns0:c r="C866" s="115" t="s">
        <ns0:v>34</ns0:v>
      </ns0:c>
      <ns0:c r="D866" s="115" t="s">
        <ns0:v>87</ns0:v>
      </ns0:c>
      <ns0:c r="E866" s="115" t="s">
        <ns0:v>140</ns0:v>
      </ns0:c>
      <ns0:c r="F866" s="115" t="s">
        <ns0:v>37</ns0:v>
      </ns0:c>
      <ns0:c r="G866" s="37">
        <ns0:v>208</ns0:v>
      </ns0:c>
    </ns0:row>
    <ns0:row r="867" spans="1:7">
      <ns0:c r="A867" s="115">
        <ns0:v>2023</ns0:v>
      </ns0:c>
      <ns0:c r="B867" s="115" t="s">
        <ns0:v>131</ns0:v>
      </ns0:c>
      <ns0:c r="C867" s="115" t="s">
        <ns0:v>34</ns0:v>
      </ns0:c>
      <ns0:c r="D867" s="115" t="s">
        <ns0:v>87</ns0:v>
      </ns0:c>
      <ns0:c r="E867" s="115" t="s">
        <ns0:v>140</ns0:v>
      </ns0:c>
      <ns0:c r="F867" s="115" t="s">
        <ns0:v>132</ns0:v>
      </ns0:c>
      <ns0:c r="G867" s="37">
        <ns0:v>3112</ns0:v>
      </ns0:c>
    </ns0:row>
    <ns0:row r="868" spans="1:7">
      <ns0:c r="A868" s="115">
        <ns0:v>2023</ns0:v>
      </ns0:c>
      <ns0:c r="B868" s="115" t="s">
        <ns0:v>131</ns0:v>
      </ns0:c>
      <ns0:c r="C868" s="115" t="s">
        <ns0:v>34</ns0:v>
      </ns0:c>
      <ns0:c r="D868" s="115" t="s">
        <ns0:v>87</ns0:v>
      </ns0:c>
      <ns0:c r="E868" s="115" t="s">
        <ns0:v>140</ns0:v>
      </ns0:c>
      <ns0:c r="F868" s="115" t="s">
        <ns0:v>133</ns0:v>
      </ns0:c>
      <ns0:c r="G868" s="37">
        <ns0:v>4014</ns0:v>
      </ns0:c>
    </ns0:row>
    <ns0:row r="869" spans="1:7">
      <ns0:c r="A869" s="115">
        <ns0:v>2023</ns0:v>
      </ns0:c>
      <ns0:c r="B869" s="115" t="s">
        <ns0:v>131</ns0:v>
      </ns0:c>
      <ns0:c r="C869" s="115" t="s">
        <ns0:v>34</ns0:v>
      </ns0:c>
      <ns0:c r="D869" s="115" t="s">
        <ns0:v>87</ns0:v>
      </ns0:c>
      <ns0:c r="E869" s="115" t="s">
        <ns0:v>141</ns0:v>
      </ns0:c>
      <ns0:c r="F869" s="115" t="s">
        <ns0:v>37</ns0:v>
      </ns0:c>
      <ns0:c r="G869" s="37">
        <ns0:v>48</ns0:v>
      </ns0:c>
    </ns0:row>
    <ns0:row r="870" spans="1:7">
      <ns0:c r="A870" s="115">
        <ns0:v>2023</ns0:v>
      </ns0:c>
      <ns0:c r="B870" s="115" t="s">
        <ns0:v>131</ns0:v>
      </ns0:c>
      <ns0:c r="C870" s="115" t="s">
        <ns0:v>34</ns0:v>
      </ns0:c>
      <ns0:c r="D870" s="115" t="s">
        <ns0:v>87</ns0:v>
      </ns0:c>
      <ns0:c r="E870" s="115" t="s">
        <ns0:v>141</ns0:v>
      </ns0:c>
      <ns0:c r="F870" s="115" t="s">
        <ns0:v>132</ns0:v>
      </ns0:c>
      <ns0:c r="G870" s="37">
        <ns0:v>491</ns0:v>
      </ns0:c>
    </ns0:row>
    <ns0:row r="871" spans="1:7">
      <ns0:c r="A871" s="115">
        <ns0:v>2023</ns0:v>
      </ns0:c>
      <ns0:c r="B871" s="115" t="s">
        <ns0:v>131</ns0:v>
      </ns0:c>
      <ns0:c r="C871" s="115" t="s">
        <ns0:v>34</ns0:v>
      </ns0:c>
      <ns0:c r="D871" s="115" t="s">
        <ns0:v>87</ns0:v>
      </ns0:c>
      <ns0:c r="E871" s="115" t="s">
        <ns0:v>141</ns0:v>
      </ns0:c>
      <ns0:c r="F871" s="115" t="s">
        <ns0:v>133</ns0:v>
      </ns0:c>
      <ns0:c r="G871" s="37">
        <ns0:v>567</ns0:v>
      </ns0:c>
    </ns0:row>
    <ns0:row r="872" spans="1:7">
      <ns0:c r="A872" s="115">
        <ns0:v>2023</ns0:v>
      </ns0:c>
      <ns0:c r="B872" s="115" t="s">
        <ns0:v>131</ns0:v>
      </ns0:c>
      <ns0:c r="C872" s="115" t="s">
        <ns0:v>34</ns0:v>
      </ns0:c>
      <ns0:c r="D872" s="115" t="s">
        <ns0:v>142</ns0:v>
      </ns0:c>
      <ns0:c r="E872" s="115" t="s">
        <ns0:v>140</ns0:v>
      </ns0:c>
      <ns0:c r="F872" s="115" t="s">
        <ns0:v>37</ns0:v>
      </ns0:c>
      <ns0:c r="G872" s="37">
        <ns0:v>328</ns0:v>
      </ns0:c>
    </ns0:row>
    <ns0:row r="873" spans="1:7">
      <ns0:c r="A873" s="115">
        <ns0:v>2023</ns0:v>
      </ns0:c>
      <ns0:c r="B873" s="115" t="s">
        <ns0:v>131</ns0:v>
      </ns0:c>
      <ns0:c r="C873" s="115" t="s">
        <ns0:v>34</ns0:v>
      </ns0:c>
      <ns0:c r="D873" s="115" t="s">
        <ns0:v>142</ns0:v>
      </ns0:c>
      <ns0:c r="E873" s="115" t="s">
        <ns0:v>140</ns0:v>
      </ns0:c>
      <ns0:c r="F873" s="115" t="s">
        <ns0:v>132</ns0:v>
      </ns0:c>
      <ns0:c r="G873" s="37">
        <ns0:v>7516</ns0:v>
      </ns0:c>
    </ns0:row>
    <ns0:row r="874" spans="1:7">
      <ns0:c r="A874" s="115">
        <ns0:v>2023</ns0:v>
      </ns0:c>
      <ns0:c r="B874" s="115" t="s">
        <ns0:v>131</ns0:v>
      </ns0:c>
      <ns0:c r="C874" s="115" t="s">
        <ns0:v>34</ns0:v>
      </ns0:c>
      <ns0:c r="D874" s="115" t="s">
        <ns0:v>142</ns0:v>
      </ns0:c>
      <ns0:c r="E874" s="115" t="s">
        <ns0:v>140</ns0:v>
      </ns0:c>
      <ns0:c r="F874" s="115" t="s">
        <ns0:v>133</ns0:v>
      </ns0:c>
      <ns0:c r="G874" s="37">
        <ns0:v>9228</ns0:v>
      </ns0:c>
    </ns0:row>
    <ns0:row r="875" spans="1:7">
      <ns0:c r="A875" s="115">
        <ns0:v>2023</ns0:v>
      </ns0:c>
      <ns0:c r="B875" s="115" t="s">
        <ns0:v>131</ns0:v>
      </ns0:c>
      <ns0:c r="C875" s="115" t="s">
        <ns0:v>34</ns0:v>
      </ns0:c>
      <ns0:c r="D875" s="115" t="s">
        <ns0:v>142</ns0:v>
      </ns0:c>
      <ns0:c r="E875" s="115" t="s">
        <ns0:v>141</ns0:v>
      </ns0:c>
      <ns0:c r="F875" s="115" t="s">
        <ns0:v>37</ns0:v>
      </ns0:c>
      <ns0:c r="G875" s="37">
        <ns0:v>103</ns0:v>
      </ns0:c>
    </ns0:row>
    <ns0:row r="876" spans="1:7">
      <ns0:c r="A876" s="115">
        <ns0:v>2023</ns0:v>
      </ns0:c>
      <ns0:c r="B876" s="115" t="s">
        <ns0:v>131</ns0:v>
      </ns0:c>
      <ns0:c r="C876" s="115" t="s">
        <ns0:v>34</ns0:v>
      </ns0:c>
      <ns0:c r="D876" s="115" t="s">
        <ns0:v>142</ns0:v>
      </ns0:c>
      <ns0:c r="E876" s="115" t="s">
        <ns0:v>141</ns0:v>
      </ns0:c>
      <ns0:c r="F876" s="115" t="s">
        <ns0:v>132</ns0:v>
      </ns0:c>
      <ns0:c r="G876" s="37">
        <ns0:v>1185</ns0:v>
      </ns0:c>
    </ns0:row>
    <ns0:row r="877" spans="1:7">
      <ns0:c r="A877" s="115">
        <ns0:v>2023</ns0:v>
      </ns0:c>
      <ns0:c r="B877" s="115" t="s">
        <ns0:v>131</ns0:v>
      </ns0:c>
      <ns0:c r="C877" s="115" t="s">
        <ns0:v>34</ns0:v>
      </ns0:c>
      <ns0:c r="D877" s="115" t="s">
        <ns0:v>142</ns0:v>
      </ns0:c>
      <ns0:c r="E877" s="115" t="s">
        <ns0:v>141</ns0:v>
      </ns0:c>
      <ns0:c r="F877" s="115" t="s">
        <ns0:v>133</ns0:v>
      </ns0:c>
      <ns0:c r="G877" s="37">
        <ns0:v>1361</ns0:v>
      </ns0:c>
    </ns0:row>
    <ns0:row r="878" spans="1:7">
      <ns0:c r="A878" s="115">
        <ns0:v>2023</ns0:v>
      </ns0:c>
      <ns0:c r="B878" s="115" t="s">
        <ns0:v>131</ns0:v>
      </ns0:c>
      <ns0:c r="C878" s="115" t="s">
        <ns0:v>34</ns0:v>
      </ns0:c>
      <ns0:c r="D878" s="115" t="s">
        <ns0:v>82</ns0:v>
      </ns0:c>
      <ns0:c r="E878" s="115" t="s">
        <ns0:v>140</ns0:v>
      </ns0:c>
      <ns0:c r="F878" s="115" t="s">
        <ns0:v>37</ns0:v>
      </ns0:c>
      <ns0:c r="G878" s="37">
        <ns0:v>389</ns0:v>
      </ns0:c>
    </ns0:row>
    <ns0:row r="879" spans="1:7">
      <ns0:c r="A879" s="115">
        <ns0:v>2023</ns0:v>
      </ns0:c>
      <ns0:c r="B879" s="115" t="s">
        <ns0:v>131</ns0:v>
      </ns0:c>
      <ns0:c r="C879" s="115" t="s">
        <ns0:v>34</ns0:v>
      </ns0:c>
      <ns0:c r="D879" s="115" t="s">
        <ns0:v>82</ns0:v>
      </ns0:c>
      <ns0:c r="E879" s="115" t="s">
        <ns0:v>140</ns0:v>
      </ns0:c>
      <ns0:c r="F879" s="115" t="s">
        <ns0:v>132</ns0:v>
      </ns0:c>
      <ns0:c r="G879" s="37">
        <ns0:v>13024</ns0:v>
      </ns0:c>
    </ns0:row>
    <ns0:row r="880" spans="1:7">
      <ns0:c r="A880" s="115">
        <ns0:v>2023</ns0:v>
      </ns0:c>
      <ns0:c r="B880" s="115" t="s">
        <ns0:v>131</ns0:v>
      </ns0:c>
      <ns0:c r="C880" s="115" t="s">
        <ns0:v>34</ns0:v>
      </ns0:c>
      <ns0:c r="D880" s="115" t="s">
        <ns0:v>82</ns0:v>
      </ns0:c>
      <ns0:c r="E880" s="115" t="s">
        <ns0:v>140</ns0:v>
      </ns0:c>
      <ns0:c r="F880" s="115" t="s">
        <ns0:v>133</ns0:v>
      </ns0:c>
      <ns0:c r="G880" s="37">
        <ns0:v>15058</ns0:v>
      </ns0:c>
    </ns0:row>
    <ns0:row r="881" spans="1:7">
      <ns0:c r="A881" s="115">
        <ns0:v>2023</ns0:v>
      </ns0:c>
      <ns0:c r="B881" s="115" t="s">
        <ns0:v>131</ns0:v>
      </ns0:c>
      <ns0:c r="C881" s="115" t="s">
        <ns0:v>34</ns0:v>
      </ns0:c>
      <ns0:c r="D881" s="115" t="s">
        <ns0:v>82</ns0:v>
      </ns0:c>
      <ns0:c r="E881" s="115" t="s">
        <ns0:v>141</ns0:v>
      </ns0:c>
      <ns0:c r="F881" s="115" t="s">
        <ns0:v>37</ns0:v>
      </ns0:c>
      <ns0:c r="G881" s="37">
        <ns0:v>109</ns0:v>
      </ns0:c>
    </ns0:row>
    <ns0:row r="882" spans="1:7">
      <ns0:c r="A882" s="115">
        <ns0:v>2023</ns0:v>
      </ns0:c>
      <ns0:c r="B882" s="115" t="s">
        <ns0:v>131</ns0:v>
      </ns0:c>
      <ns0:c r="C882" s="115" t="s">
        <ns0:v>34</ns0:v>
      </ns0:c>
      <ns0:c r="D882" s="115" t="s">
        <ns0:v>82</ns0:v>
      </ns0:c>
      <ns0:c r="E882" s="115" t="s">
        <ns0:v>141</ns0:v>
      </ns0:c>
      <ns0:c r="F882" s="115" t="s">
        <ns0:v>132</ns0:v>
      </ns0:c>
      <ns0:c r="G882" s="37">
        <ns0:v>1794</ns0:v>
      </ns0:c>
    </ns0:row>
    <ns0:row r="883" spans="1:7">
      <ns0:c r="A883" s="115">
        <ns0:v>2023</ns0:v>
      </ns0:c>
      <ns0:c r="B883" s="115" t="s">
        <ns0:v>131</ns0:v>
      </ns0:c>
      <ns0:c r="C883" s="115" t="s">
        <ns0:v>34</ns0:v>
      </ns0:c>
      <ns0:c r="D883" s="115" t="s">
        <ns0:v>82</ns0:v>
      </ns0:c>
      <ns0:c r="E883" s="115" t="s">
        <ns0:v>141</ns0:v>
      </ns0:c>
      <ns0:c r="F883" s="115" t="s">
        <ns0:v>133</ns0:v>
      </ns0:c>
      <ns0:c r="G883" s="37">
        <ns0:v>1990</ns0:v>
      </ns0:c>
    </ns0:row>
    <ns0:row r="884" spans="1:7">
      <ns0:c r="A884" s="115">
        <ns0:v>2023</ns0:v>
      </ns0:c>
      <ns0:c r="B884" s="115" t="s">
        <ns0:v>131</ns0:v>
      </ns0:c>
      <ns0:c r="C884" s="115" t="s">
        <ns0:v>34</ns0:v>
      </ns0:c>
      <ns0:c r="D884" s="115" t="s">
        <ns0:v>83</ns0:v>
      </ns0:c>
      <ns0:c r="E884" s="115" t="s">
        <ns0:v>140</ns0:v>
      </ns0:c>
      <ns0:c r="F884" s="115" t="s">
        <ns0:v>37</ns0:v>
      </ns0:c>
      <ns0:c r="G884" s="37">
        <ns0:v>374</ns0:v>
      </ns0:c>
    </ns0:row>
    <ns0:row r="885" spans="1:7">
      <ns0:c r="A885" s="115">
        <ns0:v>2023</ns0:v>
      </ns0:c>
      <ns0:c r="B885" s="115" t="s">
        <ns0:v>131</ns0:v>
      </ns0:c>
      <ns0:c r="C885" s="115" t="s">
        <ns0:v>34</ns0:v>
      </ns0:c>
      <ns0:c r="D885" s="115" t="s">
        <ns0:v>83</ns0:v>
      </ns0:c>
      <ns0:c r="E885" s="115" t="s">
        <ns0:v>140</ns0:v>
      </ns0:c>
      <ns0:c r="F885" s="115" t="s">
        <ns0:v>132</ns0:v>
      </ns0:c>
      <ns0:c r="G885" s="37">
        <ns0:v>16573</ns0:v>
      </ns0:c>
    </ns0:row>
    <ns0:row r="886" spans="1:7">
      <ns0:c r="A886" s="115">
        <ns0:v>2023</ns0:v>
      </ns0:c>
      <ns0:c r="B886" s="115" t="s">
        <ns0:v>131</ns0:v>
      </ns0:c>
      <ns0:c r="C886" s="115" t="s">
        <ns0:v>34</ns0:v>
      </ns0:c>
      <ns0:c r="D886" s="115" t="s">
        <ns0:v>83</ns0:v>
      </ns0:c>
      <ns0:c r="E886" s="115" t="s">
        <ns0:v>140</ns0:v>
      </ns0:c>
      <ns0:c r="F886" s="115" t="s">
        <ns0:v>133</ns0:v>
      </ns0:c>
      <ns0:c r="G886" s="37">
        <ns0:v>18741</ns0:v>
      </ns0:c>
    </ns0:row>
    <ns0:row r="887" spans="1:7">
      <ns0:c r="A887" s="115">
        <ns0:v>2023</ns0:v>
      </ns0:c>
      <ns0:c r="B887" s="115" t="s">
        <ns0:v>131</ns0:v>
      </ns0:c>
      <ns0:c r="C887" s="115" t="s">
        <ns0:v>34</ns0:v>
      </ns0:c>
      <ns0:c r="D887" s="115" t="s">
        <ns0:v>83</ns0:v>
      </ns0:c>
      <ns0:c r="E887" s="115" t="s">
        <ns0:v>141</ns0:v>
      </ns0:c>
      <ns0:c r="F887" s="115" t="s">
        <ns0:v>37</ns0:v>
      </ns0:c>
      <ns0:c r="G887" s="37">
        <ns0:v>112</ns0:v>
      </ns0:c>
    </ns0:row>
    <ns0:row r="888" spans="1:7">
      <ns0:c r="A888" s="115">
        <ns0:v>2023</ns0:v>
      </ns0:c>
      <ns0:c r="B888" s="115" t="s">
        <ns0:v>131</ns0:v>
      </ns0:c>
      <ns0:c r="C888" s="115" t="s">
        <ns0:v>34</ns0:v>
      </ns0:c>
      <ns0:c r="D888" s="115" t="s">
        <ns0:v>83</ns0:v>
      </ns0:c>
      <ns0:c r="E888" s="115" t="s">
        <ns0:v>141</ns0:v>
      </ns0:c>
      <ns0:c r="F888" s="115" t="s">
        <ns0:v>132</ns0:v>
      </ns0:c>
      <ns0:c r="G888" s="37">
        <ns0:v>2478</ns0:v>
      </ns0:c>
    </ns0:row>
    <ns0:row r="889" spans="1:7">
      <ns0:c r="A889" s="115">
        <ns0:v>2023</ns0:v>
      </ns0:c>
      <ns0:c r="B889" s="115" t="s">
        <ns0:v>131</ns0:v>
      </ns0:c>
      <ns0:c r="C889" s="115" t="s">
        <ns0:v>34</ns0:v>
      </ns0:c>
      <ns0:c r="D889" s="115" t="s">
        <ns0:v>83</ns0:v>
      </ns0:c>
      <ns0:c r="E889" s="115" t="s">
        <ns0:v>141</ns0:v>
      </ns0:c>
      <ns0:c r="F889" s="115" t="s">
        <ns0:v>133</ns0:v>
      </ns0:c>
      <ns0:c r="G889" s="37">
        <ns0:v>2685</ns0:v>
      </ns0:c>
    </ns0:row>
    <ns0:row r="890" spans="1:7">
      <ns0:c r="A890" s="115">
        <ns0:v>2023</ns0:v>
      </ns0:c>
      <ns0:c r="B890" s="115" t="s">
        <ns0:v>131</ns0:v>
      </ns0:c>
      <ns0:c r="C890" s="115" t="s">
        <ns0:v>34</ns0:v>
      </ns0:c>
      <ns0:c r="D890" s="115" t="s">
        <ns0:v>84</ns0:v>
      </ns0:c>
      <ns0:c r="E890" s="115" t="s">
        <ns0:v>140</ns0:v>
      </ns0:c>
      <ns0:c r="F890" s="115" t="s">
        <ns0:v>37</ns0:v>
      </ns0:c>
      <ns0:c r="G890" s="37">
        <ns0:v>344</ns0:v>
      </ns0:c>
    </ns0:row>
    <ns0:row r="891" spans="1:7">
      <ns0:c r="A891" s="115">
        <ns0:v>2023</ns0:v>
      </ns0:c>
      <ns0:c r="B891" s="115" t="s">
        <ns0:v>131</ns0:v>
      </ns0:c>
      <ns0:c r="C891" s="115" t="s">
        <ns0:v>34</ns0:v>
      </ns0:c>
      <ns0:c r="D891" s="115" t="s">
        <ns0:v>84</ns0:v>
      </ns0:c>
      <ns0:c r="E891" s="115" t="s">
        <ns0:v>140</ns0:v>
      </ns0:c>
      <ns0:c r="F891" s="115" t="s">
        <ns0:v>132</ns0:v>
      </ns0:c>
      <ns0:c r="G891" s="37">
        <ns0:v>16599</ns0:v>
      </ns0:c>
    </ns0:row>
    <ns0:row r="892" spans="1:7">
      <ns0:c r="A892" s="115">
        <ns0:v>2023</ns0:v>
      </ns0:c>
      <ns0:c r="B892" s="115" t="s">
        <ns0:v>131</ns0:v>
      </ns0:c>
      <ns0:c r="C892" s="115" t="s">
        <ns0:v>34</ns0:v>
      </ns0:c>
      <ns0:c r="D892" s="115" t="s">
        <ns0:v>84</ns0:v>
      </ns0:c>
      <ns0:c r="E892" s="115" t="s">
        <ns0:v>140</ns0:v>
      </ns0:c>
      <ns0:c r="F892" s="115" t="s">
        <ns0:v>133</ns0:v>
      </ns0:c>
      <ns0:c r="G892" s="37">
        <ns0:v>18435</ns0:v>
      </ns0:c>
    </ns0:row>
    <ns0:row r="893" spans="1:7">
      <ns0:c r="A893" s="115">
        <ns0:v>2023</ns0:v>
      </ns0:c>
      <ns0:c r="B893" s="115" t="s">
        <ns0:v>131</ns0:v>
      </ns0:c>
      <ns0:c r="C893" s="115" t="s">
        <ns0:v>34</ns0:v>
      </ns0:c>
      <ns0:c r="D893" s="115" t="s">
        <ns0:v>84</ns0:v>
      </ns0:c>
      <ns0:c r="E893" s="115" t="s">
        <ns0:v>141</ns0:v>
      </ns0:c>
      <ns0:c r="F893" s="115" t="s">
        <ns0:v>37</ns0:v>
      </ns0:c>
      <ns0:c r="G893" s="37">
        <ns0:v>104</ns0:v>
      </ns0:c>
    </ns0:row>
    <ns0:row r="894" spans="1:7">
      <ns0:c r="A894" s="115">
        <ns0:v>2023</ns0:v>
      </ns0:c>
      <ns0:c r="B894" s="115" t="s">
        <ns0:v>131</ns0:v>
      </ns0:c>
      <ns0:c r="C894" s="115" t="s">
        <ns0:v>34</ns0:v>
      </ns0:c>
      <ns0:c r="D894" s="115" t="s">
        <ns0:v>84</ns0:v>
      </ns0:c>
      <ns0:c r="E894" s="115" t="s">
        <ns0:v>141</ns0:v>
      </ns0:c>
      <ns0:c r="F894" s="115" t="s">
        <ns0:v>132</ns0:v>
      </ns0:c>
      <ns0:c r="G894" s="37">
        <ns0:v>2470</ns0:v>
      </ns0:c>
    </ns0:row>
    <ns0:row r="895" spans="1:7">
      <ns0:c r="A895" s="115">
        <ns0:v>2023</ns0:v>
      </ns0:c>
      <ns0:c r="B895" s="115" t="s">
        <ns0:v>131</ns0:v>
      </ns0:c>
      <ns0:c r="C895" s="115" t="s">
        <ns0:v>34</ns0:v>
      </ns0:c>
      <ns0:c r="D895" s="115" t="s">
        <ns0:v>84</ns0:v>
      </ns0:c>
      <ns0:c r="E895" s="115" t="s">
        <ns0:v>141</ns0:v>
      </ns0:c>
      <ns0:c r="F895" s="115" t="s">
        <ns0:v>133</ns0:v>
      </ns0:c>
      <ns0:c r="G895" s="37">
        <ns0:v>2637</ns0:v>
      </ns0:c>
    </ns0:row>
    <ns0:row r="896" spans="1:7">
      <ns0:c r="A896" s="115">
        <ns0:v>2023</ns0:v>
      </ns0:c>
      <ns0:c r="B896" s="115" t="s">
        <ns0:v>131</ns0:v>
      </ns0:c>
      <ns0:c r="C896" s="115" t="s">
        <ns0:v>34</ns0:v>
      </ns0:c>
      <ns0:c r="D896" s="115" t="s">
        <ns0:v>80</ns0:v>
      </ns0:c>
      <ns0:c r="E896" s="115" t="s">
        <ns0:v>140</ns0:v>
      </ns0:c>
      <ns0:c r="F896" s="115" t="s">
        <ns0:v>37</ns0:v>
      </ns0:c>
      <ns0:c r="G896" s="37">
        <ns0:v>263</ns0:v>
      </ns0:c>
    </ns0:row>
    <ns0:row r="897" spans="1:7">
      <ns0:c r="A897" s="115">
        <ns0:v>2023</ns0:v>
      </ns0:c>
      <ns0:c r="B897" s="115" t="s">
        <ns0:v>131</ns0:v>
      </ns0:c>
      <ns0:c r="C897" s="115" t="s">
        <ns0:v>34</ns0:v>
      </ns0:c>
      <ns0:c r="D897" s="115" t="s">
        <ns0:v>80</ns0:v>
      </ns0:c>
      <ns0:c r="E897" s="115" t="s">
        <ns0:v>140</ns0:v>
      </ns0:c>
      <ns0:c r="F897" s="115" t="s">
        <ns0:v>132</ns0:v>
      </ns0:c>
      <ns0:c r="G897" s="37">
        <ns0:v>15386</ns0:v>
      </ns0:c>
    </ns0:row>
    <ns0:row r="898" spans="1:7">
      <ns0:c r="A898" s="115">
        <ns0:v>2023</ns0:v>
      </ns0:c>
      <ns0:c r="B898" s="115" t="s">
        <ns0:v>131</ns0:v>
      </ns0:c>
      <ns0:c r="C898" s="115" t="s">
        <ns0:v>34</ns0:v>
      </ns0:c>
      <ns0:c r="D898" s="115" t="s">
        <ns0:v>80</ns0:v>
      </ns0:c>
      <ns0:c r="E898" s="115" t="s">
        <ns0:v>140</ns0:v>
      </ns0:c>
      <ns0:c r="F898" s="115" t="s">
        <ns0:v>133</ns0:v>
      </ns0:c>
      <ns0:c r="G898" s="37">
        <ns0:v>16862</ns0:v>
      </ns0:c>
    </ns0:row>
    <ns0:row r="899" spans="1:7">
      <ns0:c r="A899" s="115">
        <ns0:v>2023</ns0:v>
      </ns0:c>
      <ns0:c r="B899" s="115" t="s">
        <ns0:v>131</ns0:v>
      </ns0:c>
      <ns0:c r="C899" s="115" t="s">
        <ns0:v>34</ns0:v>
      </ns0:c>
      <ns0:c r="D899" s="115" t="s">
        <ns0:v>80</ns0:v>
      </ns0:c>
      <ns0:c r="E899" s="115" t="s">
        <ns0:v>141</ns0:v>
      </ns0:c>
      <ns0:c r="F899" s="115" t="s">
        <ns0:v>37</ns0:v>
      </ns0:c>
      <ns0:c r="G899" s="37">
        <ns0:v>87</ns0:v>
      </ns0:c>
    </ns0:row>
    <ns0:row r="900" spans="1:7">
      <ns0:c r="A900" s="115">
        <ns0:v>2023</ns0:v>
      </ns0:c>
      <ns0:c r="B900" s="115" t="s">
        <ns0:v>131</ns0:v>
      </ns0:c>
      <ns0:c r="C900" s="115" t="s">
        <ns0:v>34</ns0:v>
      </ns0:c>
      <ns0:c r="D900" s="115" t="s">
        <ns0:v>80</ns0:v>
      </ns0:c>
      <ns0:c r="E900" s="115" t="s">
        <ns0:v>141</ns0:v>
      </ns0:c>
      <ns0:c r="F900" s="115" t="s">
        <ns0:v>132</ns0:v>
      </ns0:c>
      <ns0:c r="G900" s="37">
        <ns0:v>2317</ns0:v>
      </ns0:c>
    </ns0:row>
    <ns0:row r="901" spans="1:7">
      <ns0:c r="A901" s="115">
        <ns0:v>2023</ns0:v>
      </ns0:c>
      <ns0:c r="B901" s="115" t="s">
        <ns0:v>131</ns0:v>
      </ns0:c>
      <ns0:c r="C901" s="115" t="s">
        <ns0:v>34</ns0:v>
      </ns0:c>
      <ns0:c r="D901" s="115" t="s">
        <ns0:v>80</ns0:v>
      </ns0:c>
      <ns0:c r="E901" s="115" t="s">
        <ns0:v>141</ns0:v>
      </ns0:c>
      <ns0:c r="F901" s="115" t="s">
        <ns0:v>133</ns0:v>
      </ns0:c>
      <ns0:c r="G901" s="37">
        <ns0:v>2469</ns0:v>
      </ns0:c>
    </ns0:row>
    <ns0:row r="902" spans="1:7">
      <ns0:c r="A902" s="115">
        <ns0:v>2023</ns0:v>
      </ns0:c>
      <ns0:c r="B902" s="115" t="s">
        <ns0:v>131</ns0:v>
      </ns0:c>
      <ns0:c r="C902" s="115" t="s">
        <ns0:v>34</ns0:v>
      </ns0:c>
      <ns0:c r="D902" s="115" t="s">
        <ns0:v>85</ns0:v>
      </ns0:c>
      <ns0:c r="E902" s="115" t="s">
        <ns0:v>140</ns0:v>
      </ns0:c>
      <ns0:c r="F902" s="115" t="s">
        <ns0:v>37</ns0:v>
      </ns0:c>
      <ns0:c r="G902" s="37">
        <ns0:v>261</ns0:v>
      </ns0:c>
    </ns0:row>
    <ns0:row r="903" spans="1:7">
      <ns0:c r="A903" s="115">
        <ns0:v>2023</ns0:v>
      </ns0:c>
      <ns0:c r="B903" s="115" t="s">
        <ns0:v>131</ns0:v>
      </ns0:c>
      <ns0:c r="C903" s="115" t="s">
        <ns0:v>34</ns0:v>
      </ns0:c>
      <ns0:c r="D903" s="115" t="s">
        <ns0:v>85</ns0:v>
      </ns0:c>
      <ns0:c r="E903" s="115" t="s">
        <ns0:v>140</ns0:v>
      </ns0:c>
      <ns0:c r="F903" s="115" t="s">
        <ns0:v>132</ns0:v>
      </ns0:c>
      <ns0:c r="G903" s="37">
        <ns0:v>12896</ns0:v>
      </ns0:c>
    </ns0:row>
    <ns0:row r="904" spans="1:7">
      <ns0:c r="A904" s="115">
        <ns0:v>2023</ns0:v>
      </ns0:c>
      <ns0:c r="B904" s="115" t="s">
        <ns0:v>131</ns0:v>
      </ns0:c>
      <ns0:c r="C904" s="115" t="s">
        <ns0:v>34</ns0:v>
      </ns0:c>
      <ns0:c r="D904" s="115" t="s">
        <ns0:v>85</ns0:v>
      </ns0:c>
      <ns0:c r="E904" s="115" t="s">
        <ns0:v>140</ns0:v>
      </ns0:c>
      <ns0:c r="F904" s="115" t="s">
        <ns0:v>133</ns0:v>
      </ns0:c>
      <ns0:c r="G904" s="37">
        <ns0:v>14242</ns0:v>
      </ns0:c>
    </ns0:row>
    <ns0:row r="905" spans="1:7">
      <ns0:c r="A905" s="115">
        <ns0:v>2023</ns0:v>
      </ns0:c>
      <ns0:c r="B905" s="115" t="s">
        <ns0:v>131</ns0:v>
      </ns0:c>
      <ns0:c r="C905" s="115" t="s">
        <ns0:v>34</ns0:v>
      </ns0:c>
      <ns0:c r="D905" s="115" t="s">
        <ns0:v>85</ns0:v>
      </ns0:c>
      <ns0:c r="E905" s="115" t="s">
        <ns0:v>141</ns0:v>
      </ns0:c>
      <ns0:c r="F905" s="115" t="s">
        <ns0:v>37</ns0:v>
      </ns0:c>
      <ns0:c r="G905" s="37">
        <ns0:v>78</ns0:v>
      </ns0:c>
    </ns0:row>
    <ns0:row r="906" spans="1:7">
      <ns0:c r="A906" s="115">
        <ns0:v>2023</ns0:v>
      </ns0:c>
      <ns0:c r="B906" s="115" t="s">
        <ns0:v>131</ns0:v>
      </ns0:c>
      <ns0:c r="C906" s="115" t="s">
        <ns0:v>34</ns0:v>
      </ns0:c>
      <ns0:c r="D906" s="115" t="s">
        <ns0:v>85</ns0:v>
      </ns0:c>
      <ns0:c r="E906" s="115" t="s">
        <ns0:v>141</ns0:v>
      </ns0:c>
      <ns0:c r="F906" s="115" t="s">
        <ns0:v>132</ns0:v>
      </ns0:c>
      <ns0:c r="G906" s="37">
        <ns0:v>1896</ns0:v>
      </ns0:c>
    </ns0:row>
    <ns0:row r="907" spans="1:7">
      <ns0:c r="A907" s="115">
        <ns0:v>2023</ns0:v>
      </ns0:c>
      <ns0:c r="B907" s="115" t="s">
        <ns0:v>131</ns0:v>
      </ns0:c>
      <ns0:c r="C907" s="115" t="s">
        <ns0:v>34</ns0:v>
      </ns0:c>
      <ns0:c r="D907" s="115" t="s">
        <ns0:v>85</ns0:v>
      </ns0:c>
      <ns0:c r="E907" s="115" t="s">
        <ns0:v>141</ns0:v>
      </ns0:c>
      <ns0:c r="F907" s="115" t="s">
        <ns0:v>133</ns0:v>
      </ns0:c>
      <ns0:c r="G907" s="37">
        <ns0:v>2021</ns0:v>
      </ns0:c>
    </ns0:row>
    <ns0:row r="908" spans="1:7">
      <ns0:c r="A908" s="115">
        <ns0:v>2023</ns0:v>
      </ns0:c>
      <ns0:c r="B908" s="115" t="s">
        <ns0:v>131</ns0:v>
      </ns0:c>
      <ns0:c r="C908" s="115" t="s">
        <ns0:v>34</ns0:v>
      </ns0:c>
      <ns0:c r="D908" s="115" t="s">
        <ns0:v>86</ns0:v>
      </ns0:c>
      <ns0:c r="E908" s="115" t="s">
        <ns0:v>140</ns0:v>
      </ns0:c>
      <ns0:c r="F908" s="115" t="s">
        <ns0:v>37</ns0:v>
      </ns0:c>
      <ns0:c r="G908" s="37">
        <ns0:v>182</ns0:v>
      </ns0:c>
    </ns0:row>
    <ns0:row r="909" spans="1:7">
      <ns0:c r="A909" s="115">
        <ns0:v>2023</ns0:v>
      </ns0:c>
      <ns0:c r="B909" s="115" t="s">
        <ns0:v>131</ns0:v>
      </ns0:c>
      <ns0:c r="C909" s="115" t="s">
        <ns0:v>34</ns0:v>
      </ns0:c>
      <ns0:c r="D909" s="115" t="s">
        <ns0:v>86</ns0:v>
      </ns0:c>
      <ns0:c r="E909" s="115" t="s">
        <ns0:v>140</ns0:v>
      </ns0:c>
      <ns0:c r="F909" s="115" t="s">
        <ns0:v>132</ns0:v>
      </ns0:c>
      <ns0:c r="G909" s="37">
        <ns0:v>11581</ns0:v>
      </ns0:c>
    </ns0:row>
    <ns0:row r="910" spans="1:7">
      <ns0:c r="A910" s="115">
        <ns0:v>2023</ns0:v>
      </ns0:c>
      <ns0:c r="B910" s="115" t="s">
        <ns0:v>131</ns0:v>
      </ns0:c>
      <ns0:c r="C910" s="115" t="s">
        <ns0:v>34</ns0:v>
      </ns0:c>
      <ns0:c r="D910" s="115" t="s">
        <ns0:v>86</ns0:v>
      </ns0:c>
      <ns0:c r="E910" s="115" t="s">
        <ns0:v>140</ns0:v>
      </ns0:c>
      <ns0:c r="F910" s="115" t="s">
        <ns0:v>133</ns0:v>
      </ns0:c>
      <ns0:c r="G910" s="37">
        <ns0:v>12795</ns0:v>
      </ns0:c>
    </ns0:row>
    <ns0:row r="911" spans="1:7">
      <ns0:c r="A911" s="115">
        <ns0:v>2023</ns0:v>
      </ns0:c>
      <ns0:c r="B911" s="115" t="s">
        <ns0:v>131</ns0:v>
      </ns0:c>
      <ns0:c r="C911" s="115" t="s">
        <ns0:v>34</ns0:v>
      </ns0:c>
      <ns0:c r="D911" s="115" t="s">
        <ns0:v>86</ns0:v>
      </ns0:c>
      <ns0:c r="E911" s="115" t="s">
        <ns0:v>141</ns0:v>
      </ns0:c>
      <ns0:c r="F911" s="115" t="s">
        <ns0:v>37</ns0:v>
      </ns0:c>
      <ns0:c r="G911" s="37">
        <ns0:v>72</ns0:v>
      </ns0:c>
    </ns0:row>
    <ns0:row r="912" spans="1:7">
      <ns0:c r="A912" s="115">
        <ns0:v>2023</ns0:v>
      </ns0:c>
      <ns0:c r="B912" s="115" t="s">
        <ns0:v>131</ns0:v>
      </ns0:c>
      <ns0:c r="C912" s="115" t="s">
        <ns0:v>34</ns0:v>
      </ns0:c>
      <ns0:c r="D912" s="115" t="s">
        <ns0:v>86</ns0:v>
      </ns0:c>
      <ns0:c r="E912" s="115" t="s">
        <ns0:v>141</ns0:v>
      </ns0:c>
      <ns0:c r="F912" s="115" t="s">
        <ns0:v>132</ns0:v>
      </ns0:c>
      <ns0:c r="G912" s="37">
        <ns0:v>1602</ns0:v>
      </ns0:c>
    </ns0:row>
    <ns0:row r="913" spans="1:7">
      <ns0:c r="A913" s="115">
        <ns0:v>2023</ns0:v>
      </ns0:c>
      <ns0:c r="B913" s="115" t="s">
        <ns0:v>131</ns0:v>
      </ns0:c>
      <ns0:c r="C913" s="115" t="s">
        <ns0:v>34</ns0:v>
      </ns0:c>
      <ns0:c r="D913" s="115" t="s">
        <ns0:v>86</ns0:v>
      </ns0:c>
      <ns0:c r="E913" s="115" t="s">
        <ns0:v>141</ns0:v>
      </ns0:c>
      <ns0:c r="F913" s="115" t="s">
        <ns0:v>133</ns0:v>
      </ns0:c>
      <ns0:c r="G913" s="37">
        <ns0:v>1719</ns0:v>
      </ns0:c>
    </ns0:row>
    <ns0:row r="914" spans="1:7">
      <ns0:c r="A914" s="115">
        <ns0:v>2023</ns0:v>
      </ns0:c>
      <ns0:c r="B914" s="115" t="s">
        <ns0:v>131</ns0:v>
      </ns0:c>
      <ns0:c r="C914" s="115" t="s">
        <ns0:v>34</ns0:v>
      </ns0:c>
      <ns0:c r="D914" s="115" t="s">
        <ns0:v>79</ns0:v>
      </ns0:c>
      <ns0:c r="E914" s="115" t="s">
        <ns0:v>140</ns0:v>
      </ns0:c>
      <ns0:c r="F914" s="115" t="s">
        <ns0:v>37</ns0:v>
      </ns0:c>
      <ns0:c r="G914" s="37">
        <ns0:v>185</ns0:v>
      </ns0:c>
    </ns0:row>
    <ns0:row r="915" spans="1:7">
      <ns0:c r="A915" s="115">
        <ns0:v>2023</ns0:v>
      </ns0:c>
      <ns0:c r="B915" s="115" t="s">
        <ns0:v>131</ns0:v>
      </ns0:c>
      <ns0:c r="C915" s="115" t="s">
        <ns0:v>34</ns0:v>
      </ns0:c>
      <ns0:c r="D915" s="115" t="s">
        <ns0:v>79</ns0:v>
      </ns0:c>
      <ns0:c r="E915" s="115" t="s">
        <ns0:v>140</ns0:v>
      </ns0:c>
      <ns0:c r="F915" s="115" t="s">
        <ns0:v>132</ns0:v>
      </ns0:c>
      <ns0:c r="G915" s="37">
        <ns0:v>10979</ns0:v>
      </ns0:c>
    </ns0:row>
    <ns0:row r="916" spans="1:7">
      <ns0:c r="A916" s="115">
        <ns0:v>2023</ns0:v>
      </ns0:c>
      <ns0:c r="B916" s="115" t="s">
        <ns0:v>131</ns0:v>
      </ns0:c>
      <ns0:c r="C916" s="115" t="s">
        <ns0:v>34</ns0:v>
      </ns0:c>
      <ns0:c r="D916" s="115" t="s">
        <ns0:v>79</ns0:v>
      </ns0:c>
      <ns0:c r="E916" s="115" t="s">
        <ns0:v>140</ns0:v>
      </ns0:c>
      <ns0:c r="F916" s="115" t="s">
        <ns0:v>133</ns0:v>
      </ns0:c>
      <ns0:c r="G916" s="37">
        <ns0:v>12218</ns0:v>
      </ns0:c>
    </ns0:row>
    <ns0:row r="917" spans="1:7">
      <ns0:c r="A917" s="115">
        <ns0:v>2023</ns0:v>
      </ns0:c>
      <ns0:c r="B917" s="115" t="s">
        <ns0:v>131</ns0:v>
      </ns0:c>
      <ns0:c r="C917" s="115" t="s">
        <ns0:v>34</ns0:v>
      </ns0:c>
      <ns0:c r="D917" s="115" t="s">
        <ns0:v>79</ns0:v>
      </ns0:c>
      <ns0:c r="E917" s="115" t="s">
        <ns0:v>141</ns0:v>
      </ns0:c>
      <ns0:c r="F917" s="115" t="s">
        <ns0:v>37</ns0:v>
      </ns0:c>
      <ns0:c r="G917" s="37">
        <ns0:v>54</ns0:v>
      </ns0:c>
    </ns0:row>
    <ns0:row r="918" spans="1:7">
      <ns0:c r="A918" s="115">
        <ns0:v>2023</ns0:v>
      </ns0:c>
      <ns0:c r="B918" s="115" t="s">
        <ns0:v>131</ns0:v>
      </ns0:c>
      <ns0:c r="C918" s="115" t="s">
        <ns0:v>34</ns0:v>
      </ns0:c>
      <ns0:c r="D918" s="115" t="s">
        <ns0:v>79</ns0:v>
      </ns0:c>
      <ns0:c r="E918" s="115" t="s">
        <ns0:v>141</ns0:v>
      </ns0:c>
      <ns0:c r="F918" s="115" t="s">
        <ns0:v>132</ns0:v>
      </ns0:c>
      <ns0:c r="G918" s="37">
        <ns0:v>1479</ns0:v>
      </ns0:c>
    </ns0:row>
    <ns0:row r="919" spans="1:7">
      <ns0:c r="A919" s="115">
        <ns0:v>2023</ns0:v>
      </ns0:c>
      <ns0:c r="B919" s="115" t="s">
        <ns0:v>131</ns0:v>
      </ns0:c>
      <ns0:c r="C919" s="115" t="s">
        <ns0:v>34</ns0:v>
      </ns0:c>
      <ns0:c r="D919" s="115" t="s">
        <ns0:v>79</ns0:v>
      </ns0:c>
      <ns0:c r="E919" s="115" t="s">
        <ns0:v>141</ns0:v>
      </ns0:c>
      <ns0:c r="F919" s="115" t="s">
        <ns0:v>133</ns0:v>
      </ns0:c>
      <ns0:c r="G919" s="37">
        <ns0:v>1591</ns0:v>
      </ns0:c>
    </ns0:row>
    <ns0:row r="920" spans="1:7">
      <ns0:c r="A920" s="115">
        <ns0:v>2023</ns0:v>
      </ns0:c>
      <ns0:c r="B920" s="115" t="s">
        <ns0:v>131</ns0:v>
      </ns0:c>
      <ns0:c r="C920" s="115" t="s">
        <ns0:v>34</ns0:v>
      </ns0:c>
      <ns0:c r="D920" s="115" t="s">
        <ns0:v>81</ns0:v>
      </ns0:c>
      <ns0:c r="E920" s="115" t="s">
        <ns0:v>140</ns0:v>
      </ns0:c>
      <ns0:c r="F920" s="115" t="s">
        <ns0:v>37</ns0:v>
      </ns0:c>
      <ns0:c r="G920" s="37">
        <ns0:v>131</ns0:v>
      </ns0:c>
    </ns0:row>
    <ns0:row r="921" spans="1:7">
      <ns0:c r="A921" s="115">
        <ns0:v>2023</ns0:v>
      </ns0:c>
      <ns0:c r="B921" s="115" t="s">
        <ns0:v>131</ns0:v>
      </ns0:c>
      <ns0:c r="C921" s="115" t="s">
        <ns0:v>34</ns0:v>
      </ns0:c>
      <ns0:c r="D921" s="115" t="s">
        <ns0:v>81</ns0:v>
      </ns0:c>
      <ns0:c r="E921" s="115" t="s">
        <ns0:v>140</ns0:v>
      </ns0:c>
      <ns0:c r="F921" s="115" t="s">
        <ns0:v>132</ns0:v>
      </ns0:c>
      <ns0:c r="G921" s="37">
        <ns0:v>8656</ns0:v>
      </ns0:c>
    </ns0:row>
    <ns0:row r="922" spans="1:7">
      <ns0:c r="A922" s="115">
        <ns0:v>2023</ns0:v>
      </ns0:c>
      <ns0:c r="B922" s="115" t="s">
        <ns0:v>131</ns0:v>
      </ns0:c>
      <ns0:c r="C922" s="115" t="s">
        <ns0:v>34</ns0:v>
      </ns0:c>
      <ns0:c r="D922" s="115" t="s">
        <ns0:v>81</ns0:v>
      </ns0:c>
      <ns0:c r="E922" s="115" t="s">
        <ns0:v>140</ns0:v>
      </ns0:c>
      <ns0:c r="F922" s="115" t="s">
        <ns0:v>133</ns0:v>
      </ns0:c>
      <ns0:c r="G922" s="37">
        <ns0:v>9652</ns0:v>
      </ns0:c>
    </ns0:row>
    <ns0:row r="923" spans="1:7">
      <ns0:c r="A923" s="115">
        <ns0:v>2023</ns0:v>
      </ns0:c>
      <ns0:c r="B923" s="115" t="s">
        <ns0:v>131</ns0:v>
      </ns0:c>
      <ns0:c r="C923" s="115" t="s">
        <ns0:v>34</ns0:v>
      </ns0:c>
      <ns0:c r="D923" s="115" t="s">
        <ns0:v>81</ns0:v>
      </ns0:c>
      <ns0:c r="E923" s="115" t="s">
        <ns0:v>141</ns0:v>
      </ns0:c>
      <ns0:c r="F923" s="115" t="s">
        <ns0:v>37</ns0:v>
      </ns0:c>
      <ns0:c r="G923" s="37">
        <ns0:v>28</ns0:v>
      </ns0:c>
    </ns0:row>
    <ns0:row r="924" spans="1:7">
      <ns0:c r="A924" s="115">
        <ns0:v>2023</ns0:v>
      </ns0:c>
      <ns0:c r="B924" s="115" t="s">
        <ns0:v>131</ns0:v>
      </ns0:c>
      <ns0:c r="C924" s="115" t="s">
        <ns0:v>34</ns0:v>
      </ns0:c>
      <ns0:c r="D924" s="115" t="s">
        <ns0:v>81</ns0:v>
      </ns0:c>
      <ns0:c r="E924" s="115" t="s">
        <ns0:v>141</ns0:v>
      </ns0:c>
      <ns0:c r="F924" s="115" t="s">
        <ns0:v>132</ns0:v>
      </ns0:c>
      <ns0:c r="G924" s="37">
        <ns0:v>1069</ns0:v>
      </ns0:c>
    </ns0:row>
    <ns0:row r="925" spans="1:7">
      <ns0:c r="A925" s="115">
        <ns0:v>2023</ns0:v>
      </ns0:c>
      <ns0:c r="B925" s="115" t="s">
        <ns0:v>131</ns0:v>
      </ns0:c>
      <ns0:c r="C925" s="115" t="s">
        <ns0:v>34</ns0:v>
      </ns0:c>
      <ns0:c r="D925" s="115" t="s">
        <ns0:v>81</ns0:v>
      </ns0:c>
      <ns0:c r="E925" s="115" t="s">
        <ns0:v>141</ns0:v>
      </ns0:c>
      <ns0:c r="F925" s="115" t="s">
        <ns0:v>133</ns0:v>
      </ns0:c>
      <ns0:c r="G925" s="37">
        <ns0:v>1141</ns0:v>
      </ns0:c>
    </ns0:row>
    <ns0:row r="926" spans="1:7">
      <ns0:c r="A926" s="115">
        <ns0:v>2023</ns0:v>
      </ns0:c>
      <ns0:c r="B926" s="115" t="s">
        <ns0:v>131</ns0:v>
      </ns0:c>
      <ns0:c r="C926" s="115" t="s">
        <ns0:v>34</ns0:v>
      </ns0:c>
      <ns0:c r="D926" s="115" t="s">
        <ns0:v>143</ns0:v>
      </ns0:c>
      <ns0:c r="E926" s="115" t="s">
        <ns0:v>140</ns0:v>
      </ns0:c>
      <ns0:c r="F926" s="115" t="s">
        <ns0:v>37</ns0:v>
      </ns0:c>
      <ns0:c r="G926" s="37">
        <ns0:v>192</ns0:v>
      </ns0:c>
    </ns0:row>
    <ns0:row r="927" spans="1:7">
      <ns0:c r="A927" s="115">
        <ns0:v>2023</ns0:v>
      </ns0:c>
      <ns0:c r="B927" s="115" t="s">
        <ns0:v>131</ns0:v>
      </ns0:c>
      <ns0:c r="C927" s="115" t="s">
        <ns0:v>34</ns0:v>
      </ns0:c>
      <ns0:c r="D927" s="115" t="s">
        <ns0:v>143</ns0:v>
      </ns0:c>
      <ns0:c r="E927" s="115" t="s">
        <ns0:v>140</ns0:v>
      </ns0:c>
      <ns0:c r="F927" s="115" t="s">
        <ns0:v>132</ns0:v>
      </ns0:c>
      <ns0:c r="G927" s="37">
        <ns0:v>19279</ns0:v>
      </ns0:c>
    </ns0:row>
    <ns0:row r="928" spans="1:7">
      <ns0:c r="A928" s="115">
        <ns0:v>2023</ns0:v>
      </ns0:c>
      <ns0:c r="B928" s="115" t="s">
        <ns0:v>131</ns0:v>
      </ns0:c>
      <ns0:c r="C928" s="115" t="s">
        <ns0:v>34</ns0:v>
      </ns0:c>
      <ns0:c r="D928" s="115" t="s">
        <ns0:v>143</ns0:v>
      </ns0:c>
      <ns0:c r="E928" s="115" t="s">
        <ns0:v>140</ns0:v>
      </ns0:c>
      <ns0:c r="F928" s="115" t="s">
        <ns0:v>133</ns0:v>
      </ns0:c>
      <ns0:c r="G928" s="37">
        <ns0:v>22260</ns0:v>
      </ns0:c>
    </ns0:row>
    <ns0:row r="929" spans="1:7">
      <ns0:c r="A929" s="115">
        <ns0:v>2023</ns0:v>
      </ns0:c>
      <ns0:c r="B929" s="115" t="s">
        <ns0:v>131</ns0:v>
      </ns0:c>
      <ns0:c r="C929" s="115" t="s">
        <ns0:v>34</ns0:v>
      </ns0:c>
      <ns0:c r="D929" s="115" t="s">
        <ns0:v>143</ns0:v>
      </ns0:c>
      <ns0:c r="E929" s="115" t="s">
        <ns0:v>141</ns0:v>
      </ns0:c>
      <ns0:c r="F929" s="115" t="s">
        <ns0:v>37</ns0:v>
      </ns0:c>
      <ns0:c r="G929" s="37">
        <ns0:v>41</ns0:v>
      </ns0:c>
    </ns0:row>
    <ns0:row r="930" spans="1:7">
      <ns0:c r="A930" s="115">
        <ns0:v>2023</ns0:v>
      </ns0:c>
      <ns0:c r="B930" s="115" t="s">
        <ns0:v>131</ns0:v>
      </ns0:c>
      <ns0:c r="C930" s="115" t="s">
        <ns0:v>34</ns0:v>
      </ns0:c>
      <ns0:c r="D930" s="115" t="s">
        <ns0:v>143</ns0:v>
      </ns0:c>
      <ns0:c r="E930" s="115" t="s">
        <ns0:v>141</ns0:v>
      </ns0:c>
      <ns0:c r="F930" s="115" t="s">
        <ns0:v>132</ns0:v>
      </ns0:c>
      <ns0:c r="G930" s="37">
        <ns0:v>2082</ns0:v>
      </ns0:c>
    </ns0:row>
    <ns0:row r="931" spans="1:7">
      <ns0:c r="A931" s="115">
        <ns0:v>2023</ns0:v>
      </ns0:c>
      <ns0:c r="B931" s="115" t="s">
        <ns0:v>131</ns0:v>
      </ns0:c>
      <ns0:c r="C931" s="115" t="s">
        <ns0:v>34</ns0:v>
      </ns0:c>
      <ns0:c r="D931" s="115" t="s">
        <ns0:v>143</ns0:v>
      </ns0:c>
      <ns0:c r="E931" s="115" t="s">
        <ns0:v>141</ns0:v>
      </ns0:c>
      <ns0:c r="F931" s="115" t="s">
        <ns0:v>133</ns0:v>
      </ns0:c>
      <ns0:c r="G931" s="37">
        <ns0:v>2245</ns0:v>
      </ns0:c>
    </ns0:row>
    <ns0:row r="932" spans="1:7">
      <ns0:c r="A932" s="115">
        <ns0:v>2023</ns0:v>
      </ns0:c>
      <ns0:c r="B932" s="115" t="s">
        <ns0:v>131</ns0:v>
      </ns0:c>
      <ns0:c r="C932" s="115" t="s">
        <ns0:v>34</ns0:v>
      </ns0:c>
      <ns0:c r="D932" s="115" t="s">
        <ns0:v>32</ns0:v>
      </ns0:c>
      <ns0:c r="E932" s="115" t="s">
        <ns0:v>140</ns0:v>
      </ns0:c>
      <ns0:c r="F932" s="115" t="s">
        <ns0:v>37</ns0:v>
      </ns0:c>
      <ns0:c r="G932" s="37">
        <ns0:v>2980</ns0:v>
      </ns0:c>
    </ns0:row>
    <ns0:row r="933" spans="1:7">
      <ns0:c r="A933" s="115">
        <ns0:v>2023</ns0:v>
      </ns0:c>
      <ns0:c r="B933" s="115" t="s">
        <ns0:v>131</ns0:v>
      </ns0:c>
      <ns0:c r="C933" s="115" t="s">
        <ns0:v>34</ns0:v>
      </ns0:c>
      <ns0:c r="D933" s="115" t="s">
        <ns0:v>32</ns0:v>
      </ns0:c>
      <ns0:c r="E933" s="115" t="s">
        <ns0:v>140</ns0:v>
      </ns0:c>
      <ns0:c r="F933" s="115" t="s">
        <ns0:v>132</ns0:v>
      </ns0:c>
      <ns0:c r="G933" s="37">
        <ns0:v>138224</ns0:v>
      </ns0:c>
    </ns0:row>
    <ns0:row r="934" spans="1:7">
      <ns0:c r="A934" s="115">
        <ns0:v>2023</ns0:v>
      </ns0:c>
      <ns0:c r="B934" s="115" t="s">
        <ns0:v>131</ns0:v>
      </ns0:c>
      <ns0:c r="C934" s="115" t="s">
        <ns0:v>34</ns0:v>
      </ns0:c>
      <ns0:c r="D934" s="115" t="s">
        <ns0:v>32</ns0:v>
      </ns0:c>
      <ns0:c r="E934" s="115" t="s">
        <ns0:v>140</ns0:v>
      </ns0:c>
      <ns0:c r="F934" s="115" t="s">
        <ns0:v>133</ns0:v>
      </ns0:c>
      <ns0:c r="G934" s="37">
        <ns0:v>157137</ns0:v>
      </ns0:c>
    </ns0:row>
    <ns0:row r="935" spans="1:7">
      <ns0:c r="A935" s="115">
        <ns0:v>2023</ns0:v>
      </ns0:c>
      <ns0:c r="B935" s="115" t="s">
        <ns0:v>131</ns0:v>
      </ns0:c>
      <ns0:c r="C935" s="115" t="s">
        <ns0:v>34</ns0:v>
      </ns0:c>
      <ns0:c r="D935" s="115" t="s">
        <ns0:v>32</ns0:v>
      </ns0:c>
      <ns0:c r="E935" s="115" t="s">
        <ns0:v>141</ns0:v>
      </ns0:c>
      <ns0:c r="F935" s="115" t="s">
        <ns0:v>37</ns0:v>
      </ns0:c>
      <ns0:c r="G935" s="37">
        <ns0:v>845</ns0:v>
      </ns0:c>
    </ns0:row>
    <ns0:row r="936" spans="1:7">
      <ns0:c r="A936" s="115">
        <ns0:v>2023</ns0:v>
      </ns0:c>
      <ns0:c r="B936" s="115" t="s">
        <ns0:v>131</ns0:v>
      </ns0:c>
      <ns0:c r="C936" s="115" t="s">
        <ns0:v>34</ns0:v>
      </ns0:c>
      <ns0:c r="D936" s="115" t="s">
        <ns0:v>32</ns0:v>
      </ns0:c>
      <ns0:c r="E936" s="115" t="s">
        <ns0:v>141</ns0:v>
      </ns0:c>
      <ns0:c r="F936" s="115" t="s">
        <ns0:v>132</ns0:v>
      </ns0:c>
      <ns0:c r="G936" s="37">
        <ns0:v>19139</ns0:v>
      </ns0:c>
    </ns0:row>
    <ns0:row r="937" spans="1:7">
      <ns0:c r="A937" s="115">
        <ns0:v>2023</ns0:v>
      </ns0:c>
      <ns0:c r="B937" s="115" t="s">
        <ns0:v>131</ns0:v>
      </ns0:c>
      <ns0:c r="C937" s="115" t="s">
        <ns0:v>34</ns0:v>
      </ns0:c>
      <ns0:c r="D937" s="115" t="s">
        <ns0:v>32</ns0:v>
      </ns0:c>
      <ns0:c r="E937" s="115" t="s">
        <ns0:v>141</ns0:v>
      </ns0:c>
      <ns0:c r="F937" s="115" t="s">
        <ns0:v>133</ns0:v>
      </ns0:c>
      <ns0:c r="G937" s="37">
        <ns0:v>20741</ns0:v>
      </ns0:c>
    </ns0:row>
    <ns0:row r="938" spans="1:7">
      <ns0:c r="A938" s="115">
        <ns0:v>2022</ns0:v>
      </ns0:c>
      <ns0:c r="B938" s="115" t="s">
        <ns0:v>131</ns0:v>
      </ns0:c>
      <ns0:c r="C938" s="115" t="s">
        <ns0:v>35</ns0:v>
      </ns0:c>
      <ns0:c r="D938" s="115" t="s">
        <ns0:v>139</ns0:v>
      </ns0:c>
      <ns0:c r="E938" s="115" t="s">
        <ns0:v>140</ns0:v>
      </ns0:c>
      <ns0:c r="F938" s="115" t="s">
        <ns0:v>37</ns0:v>
      </ns0:c>
      <ns0:c r="G938" s="37">
        <ns0:v>46</ns0:v>
      </ns0:c>
    </ns0:row>
    <ns0:row r="939" spans="1:7">
      <ns0:c r="A939" s="115">
        <ns0:v>2022</ns0:v>
      </ns0:c>
      <ns0:c r="B939" s="115" t="s">
        <ns0:v>131</ns0:v>
      </ns0:c>
      <ns0:c r="C939" s="115" t="s">
        <ns0:v>35</ns0:v>
      </ns0:c>
      <ns0:c r="D939" s="115" t="s">
        <ns0:v>139</ns0:v>
      </ns0:c>
      <ns0:c r="E939" s="115" t="s">
        <ns0:v>140</ns0:v>
      </ns0:c>
      <ns0:c r="F939" s="115" t="s">
        <ns0:v>132</ns0:v>
      </ns0:c>
      <ns0:c r="G939" s="37">
        <ns0:v>491</ns0:v>
      </ns0:c>
    </ns0:row>
    <ns0:row r="940" spans="1:7">
      <ns0:c r="A940" s="115">
        <ns0:v>2022</ns0:v>
      </ns0:c>
      <ns0:c r="B940" s="115" t="s">
        <ns0:v>131</ns0:v>
      </ns0:c>
      <ns0:c r="C940" s="115" t="s">
        <ns0:v>35</ns0:v>
      </ns0:c>
      <ns0:c r="D940" s="115" t="s">
        <ns0:v>139</ns0:v>
      </ns0:c>
      <ns0:c r="E940" s="115" t="s">
        <ns0:v>140</ns0:v>
      </ns0:c>
      <ns0:c r="F940" s="115" t="s">
        <ns0:v>133</ns0:v>
      </ns0:c>
      <ns0:c r="G940" s="37">
        <ns0:v>689</ns0:v>
      </ns0:c>
    </ns0:row>
    <ns0:row r="941" spans="1:7">
      <ns0:c r="A941" s="115">
        <ns0:v>2022</ns0:v>
      </ns0:c>
      <ns0:c r="B941" s="115" t="s">
        <ns0:v>131</ns0:v>
      </ns0:c>
      <ns0:c r="C941" s="115" t="s">
        <ns0:v>35</ns0:v>
      </ns0:c>
      <ns0:c r="D941" s="115" t="s">
        <ns0:v>139</ns0:v>
      </ns0:c>
      <ns0:c r="E941" s="115" t="s">
        <ns0:v>141</ns0:v>
      </ns0:c>
      <ns0:c r="F941" s="115" t="s">
        <ns0:v>37</ns0:v>
      </ns0:c>
      <ns0:c r="G941" s="37">
        <ns0:v>4</ns0:v>
      </ns0:c>
    </ns0:row>
    <ns0:row r="942" spans="1:7">
      <ns0:c r="A942" s="115">
        <ns0:v>2022</ns0:v>
      </ns0:c>
      <ns0:c r="B942" s="115" t="s">
        <ns0:v>131</ns0:v>
      </ns0:c>
      <ns0:c r="C942" s="115" t="s">
        <ns0:v>35</ns0:v>
      </ns0:c>
      <ns0:c r="D942" s="115" t="s">
        <ns0:v>139</ns0:v>
      </ns0:c>
      <ns0:c r="E942" s="115" t="s">
        <ns0:v>141</ns0:v>
      </ns0:c>
      <ns0:c r="F942" s="115" t="s">
        <ns0:v>132</ns0:v>
      </ns0:c>
      <ns0:c r="G942" s="37">
        <ns0:v>38</ns0:v>
      </ns0:c>
    </ns0:row>
    <ns0:row r="943" spans="1:7">
      <ns0:c r="A943" s="115">
        <ns0:v>2022</ns0:v>
      </ns0:c>
      <ns0:c r="B943" s="115" t="s">
        <ns0:v>131</ns0:v>
      </ns0:c>
      <ns0:c r="C943" s="115" t="s">
        <ns0:v>35</ns0:v>
      </ns0:c>
      <ns0:c r="D943" s="115" t="s">
        <ns0:v>139</ns0:v>
      </ns0:c>
      <ns0:c r="E943" s="115" t="s">
        <ns0:v>141</ns0:v>
      </ns0:c>
      <ns0:c r="F943" s="115" t="s">
        <ns0:v>133</ns0:v>
      </ns0:c>
      <ns0:c r="G943" s="37">
        <ns0:v>48</ns0:v>
      </ns0:c>
    </ns0:row>
    <ns0:row r="944" spans="1:7">
      <ns0:c r="A944" s="115">
        <ns0:v>2022</ns0:v>
      </ns0:c>
      <ns0:c r="B944" s="115" t="s">
        <ns0:v>131</ns0:v>
      </ns0:c>
      <ns0:c r="C944" s="115" t="s">
        <ns0:v>35</ns0:v>
      </ns0:c>
      <ns0:c r="D944" s="115" t="s">
        <ns0:v>87</ns0:v>
      </ns0:c>
      <ns0:c r="E944" s="115" t="s">
        <ns0:v>140</ns0:v>
      </ns0:c>
      <ns0:c r="F944" s="115" t="s">
        <ns0:v>37</ns0:v>
      </ns0:c>
      <ns0:c r="G944" s="37">
        <ns0:v>110</ns0:v>
      </ns0:c>
    </ns0:row>
    <ns0:row r="945" spans="1:7">
      <ns0:c r="A945" s="115">
        <ns0:v>2022</ns0:v>
      </ns0:c>
      <ns0:c r="B945" s="115" t="s">
        <ns0:v>131</ns0:v>
      </ns0:c>
      <ns0:c r="C945" s="115" t="s">
        <ns0:v>35</ns0:v>
      </ns0:c>
      <ns0:c r="D945" s="115" t="s">
        <ns0:v>87</ns0:v>
      </ns0:c>
      <ns0:c r="E945" s="115" t="s">
        <ns0:v>140</ns0:v>
      </ns0:c>
      <ns0:c r="F945" s="115" t="s">
        <ns0:v>132</ns0:v>
      </ns0:c>
      <ns0:c r="G945" s="37">
        <ns0:v>1412</ns0:v>
      </ns0:c>
    </ns0:row>
    <ns0:row r="946" spans="1:7">
      <ns0:c r="A946" s="115">
        <ns0:v>2022</ns0:v>
      </ns0:c>
      <ns0:c r="B946" s="115" t="s">
        <ns0:v>131</ns0:v>
      </ns0:c>
      <ns0:c r="C946" s="115" t="s">
        <ns0:v>35</ns0:v>
      </ns0:c>
      <ns0:c r="D946" s="115" t="s">
        <ns0:v>87</ns0:v>
      </ns0:c>
      <ns0:c r="E946" s="115" t="s">
        <ns0:v>140</ns0:v>
      </ns0:c>
      <ns0:c r="F946" s="115" t="s">
        <ns0:v>133</ns0:v>
      </ns0:c>
      <ns0:c r="G946" s="37">
        <ns0:v>1891</ns0:v>
      </ns0:c>
    </ns0:row>
    <ns0:row r="947" spans="1:7">
      <ns0:c r="A947" s="115">
        <ns0:v>2022</ns0:v>
      </ns0:c>
      <ns0:c r="B947" s="115" t="s">
        <ns0:v>131</ns0:v>
      </ns0:c>
      <ns0:c r="C947" s="115" t="s">
        <ns0:v>35</ns0:v>
      </ns0:c>
      <ns0:c r="D947" s="115" t="s">
        <ns0:v>87</ns0:v>
      </ns0:c>
      <ns0:c r="E947" s="115" t="s">
        <ns0:v>141</ns0:v>
      </ns0:c>
      <ns0:c r="F947" s="115" t="s">
        <ns0:v>37</ns0:v>
      </ns0:c>
      <ns0:c r="G947" s="37">
        <ns0:v>34</ns0:v>
      </ns0:c>
    </ns0:row>
    <ns0:row r="948" spans="1:7">
      <ns0:c r="A948" s="115">
        <ns0:v>2022</ns0:v>
      </ns0:c>
      <ns0:c r="B948" s="115" t="s">
        <ns0:v>131</ns0:v>
      </ns0:c>
      <ns0:c r="C948" s="115" t="s">
        <ns0:v>35</ns0:v>
      </ns0:c>
      <ns0:c r="D948" s="115" t="s">
        <ns0:v>87</ns0:v>
      </ns0:c>
      <ns0:c r="E948" s="115" t="s">
        <ns0:v>141</ns0:v>
      </ns0:c>
      <ns0:c r="F948" s="115" t="s">
        <ns0:v>132</ns0:v>
      </ns0:c>
      <ns0:c r="G948" s="37">
        <ns0:v>282</ns0:v>
      </ns0:c>
    </ns0:row>
    <ns0:row r="949" spans="1:7">
      <ns0:c r="A949" s="115">
        <ns0:v>2022</ns0:v>
      </ns0:c>
      <ns0:c r="B949" s="115" t="s">
        <ns0:v>131</ns0:v>
      </ns0:c>
      <ns0:c r="C949" s="115" t="s">
        <ns0:v>35</ns0:v>
      </ns0:c>
      <ns0:c r="D949" s="115" t="s">
        <ns0:v>87</ns0:v>
      </ns0:c>
      <ns0:c r="E949" s="115" t="s">
        <ns0:v>141</ns0:v>
      </ns0:c>
      <ns0:c r="F949" s="115" t="s">
        <ns0:v>133</ns0:v>
      </ns0:c>
      <ns0:c r="G949" s="37">
        <ns0:v>337</ns0:v>
      </ns0:c>
    </ns0:row>
    <ns0:row r="950" spans="1:7">
      <ns0:c r="A950" s="115">
        <ns0:v>2022</ns0:v>
      </ns0:c>
      <ns0:c r="B950" s="115" t="s">
        <ns0:v>131</ns0:v>
      </ns0:c>
      <ns0:c r="C950" s="115" t="s">
        <ns0:v>35</ns0:v>
      </ns0:c>
      <ns0:c r="D950" s="115" t="s">
        <ns0:v>142</ns0:v>
      </ns0:c>
      <ns0:c r="E950" s="115" t="s">
        <ns0:v>140</ns0:v>
      </ns0:c>
      <ns0:c r="F950" s="115" t="s">
        <ns0:v>37</ns0:v>
      </ns0:c>
      <ns0:c r="G950" s="37">
        <ns0:v>166</ns0:v>
      </ns0:c>
    </ns0:row>
    <ns0:row r="951" spans="1:7">
      <ns0:c r="A951" s="115">
        <ns0:v>2022</ns0:v>
      </ns0:c>
      <ns0:c r="B951" s="115" t="s">
        <ns0:v>131</ns0:v>
      </ns0:c>
      <ns0:c r="C951" s="115" t="s">
        <ns0:v>35</ns0:v>
      </ns0:c>
      <ns0:c r="D951" s="115" t="s">
        <ns0:v>142</ns0:v>
      </ns0:c>
      <ns0:c r="E951" s="115" t="s">
        <ns0:v>140</ns0:v>
      </ns0:c>
      <ns0:c r="F951" s="115" t="s">
        <ns0:v>132</ns0:v>
      </ns0:c>
      <ns0:c r="G951" s="37">
        <ns0:v>3159</ns0:v>
      </ns0:c>
    </ns0:row>
    <ns0:row r="952" spans="1:7">
      <ns0:c r="A952" s="115">
        <ns0:v>2022</ns0:v>
      </ns0:c>
      <ns0:c r="B952" s="115" t="s">
        <ns0:v>131</ns0:v>
      </ns0:c>
      <ns0:c r="C952" s="115" t="s">
        <ns0:v>35</ns0:v>
      </ns0:c>
      <ns0:c r="D952" s="115" t="s">
        <ns0:v>142</ns0:v>
      </ns0:c>
      <ns0:c r="E952" s="115" t="s">
        <ns0:v>140</ns0:v>
      </ns0:c>
      <ns0:c r="F952" s="115" t="s">
        <ns0:v>133</ns0:v>
      </ns0:c>
      <ns0:c r="G952" s="37">
        <ns0:v>3961</ns0:v>
      </ns0:c>
    </ns0:row>
    <ns0:row r="953" spans="1:7">
      <ns0:c r="A953" s="115">
        <ns0:v>2022</ns0:v>
      </ns0:c>
      <ns0:c r="B953" s="115" t="s">
        <ns0:v>131</ns0:v>
      </ns0:c>
      <ns0:c r="C953" s="115" t="s">
        <ns0:v>35</ns0:v>
      </ns0:c>
      <ns0:c r="D953" s="115" t="s">
        <ns0:v>142</ns0:v>
      </ns0:c>
      <ns0:c r="E953" s="115" t="s">
        <ns0:v>141</ns0:v>
      </ns0:c>
      <ns0:c r="F953" s="115" t="s">
        <ns0:v>37</ns0:v>
      </ns0:c>
      <ns0:c r="G953" s="37">
        <ns0:v>73</ns0:v>
      </ns0:c>
    </ns0:row>
    <ns0:row r="954" spans="1:7">
      <ns0:c r="A954" s="115">
        <ns0:v>2022</ns0:v>
      </ns0:c>
      <ns0:c r="B954" s="115" t="s">
        <ns0:v>131</ns0:v>
      </ns0:c>
      <ns0:c r="C954" s="115" t="s">
        <ns0:v>35</ns0:v>
      </ns0:c>
      <ns0:c r="D954" s="115" t="s">
        <ns0:v>142</ns0:v>
      </ns0:c>
      <ns0:c r="E954" s="115" t="s">
        <ns0:v>141</ns0:v>
      </ns0:c>
      <ns0:c r="F954" s="115" t="s">
        <ns0:v>132</ns0:v>
      </ns0:c>
      <ns0:c r="G954" s="37">
        <ns0:v>661</ns0:v>
      </ns0:c>
    </ns0:row>
    <ns0:row r="955" spans="1:7">
      <ns0:c r="A955" s="115">
        <ns0:v>2022</ns0:v>
      </ns0:c>
      <ns0:c r="B955" s="115" t="s">
        <ns0:v>131</ns0:v>
      </ns0:c>
      <ns0:c r="C955" s="115" t="s">
        <ns0:v>35</ns0:v>
      </ns0:c>
      <ns0:c r="D955" s="115" t="s">
        <ns0:v>142</ns0:v>
      </ns0:c>
      <ns0:c r="E955" s="115" t="s">
        <ns0:v>141</ns0:v>
      </ns0:c>
      <ns0:c r="F955" s="115" t="s">
        <ns0:v>133</ns0:v>
      </ns0:c>
      <ns0:c r="G955" s="37">
        <ns0:v>765</ns0:v>
      </ns0:c>
    </ns0:row>
    <ns0:row r="956" spans="1:7">
      <ns0:c r="A956" s="115">
        <ns0:v>2022</ns0:v>
      </ns0:c>
      <ns0:c r="B956" s="115" t="s">
        <ns0:v>131</ns0:v>
      </ns0:c>
      <ns0:c r="C956" s="115" t="s">
        <ns0:v>35</ns0:v>
      </ns0:c>
      <ns0:c r="D956" s="115" t="s">
        <ns0:v>82</ns0:v>
      </ns0:c>
      <ns0:c r="E956" s="115" t="s">
        <ns0:v>140</ns0:v>
      </ns0:c>
      <ns0:c r="F956" s="115" t="s">
        <ns0:v>37</ns0:v>
      </ns0:c>
      <ns0:c r="G956" s="37">
        <ns0:v>206</ns0:v>
      </ns0:c>
    </ns0:row>
    <ns0:row r="957" spans="1:7">
      <ns0:c r="A957" s="115">
        <ns0:v>2022</ns0:v>
      </ns0:c>
      <ns0:c r="B957" s="115" t="s">
        <ns0:v>131</ns0:v>
      </ns0:c>
      <ns0:c r="C957" s="115" t="s">
        <ns0:v>35</ns0:v>
      </ns0:c>
      <ns0:c r="D957" s="115" t="s">
        <ns0:v>82</ns0:v>
      </ns0:c>
      <ns0:c r="E957" s="115" t="s">
        <ns0:v>140</ns0:v>
      </ns0:c>
      <ns0:c r="F957" s="115" t="s">
        <ns0:v>132</ns0:v>
      </ns0:c>
      <ns0:c r="G957" s="37">
        <ns0:v>5451</ns0:v>
      </ns0:c>
    </ns0:row>
    <ns0:row r="958" spans="1:7">
      <ns0:c r="A958" s="115">
        <ns0:v>2022</ns0:v>
      </ns0:c>
      <ns0:c r="B958" s="115" t="s">
        <ns0:v>131</ns0:v>
      </ns0:c>
      <ns0:c r="C958" s="115" t="s">
        <ns0:v>35</ns0:v>
      </ns0:c>
      <ns0:c r="D958" s="115" t="s">
        <ns0:v>82</ns0:v>
      </ns0:c>
      <ns0:c r="E958" s="115" t="s">
        <ns0:v>140</ns0:v>
      </ns0:c>
      <ns0:c r="F958" s="115" t="s">
        <ns0:v>133</ns0:v>
      </ns0:c>
      <ns0:c r="G958" s="37">
        <ns0:v>6346</ns0:v>
      </ns0:c>
    </ns0:row>
    <ns0:row r="959" spans="1:7">
      <ns0:c r="A959" s="115">
        <ns0:v>2022</ns0:v>
      </ns0:c>
      <ns0:c r="B959" s="115" t="s">
        <ns0:v>131</ns0:v>
      </ns0:c>
      <ns0:c r="C959" s="115" t="s">
        <ns0:v>35</ns0:v>
      </ns0:c>
      <ns0:c r="D959" s="115" t="s">
        <ns0:v>82</ns0:v>
      </ns0:c>
      <ns0:c r="E959" s="115" t="s">
        <ns0:v>141</ns0:v>
      </ns0:c>
      <ns0:c r="F959" s="115" t="s">
        <ns0:v>37</ns0:v>
      </ns0:c>
      <ns0:c r="G959" s="37">
        <ns0:v>83</ns0:v>
      </ns0:c>
    </ns0:row>
    <ns0:row r="960" spans="1:7">
      <ns0:c r="A960" s="115">
        <ns0:v>2022</ns0:v>
      </ns0:c>
      <ns0:c r="B960" s="115" t="s">
        <ns0:v>131</ns0:v>
      </ns0:c>
      <ns0:c r="C960" s="115" t="s">
        <ns0:v>35</ns0:v>
      </ns0:c>
      <ns0:c r="D960" s="115" t="s">
        <ns0:v>82</ns0:v>
      </ns0:c>
      <ns0:c r="E960" s="115" t="s">
        <ns0:v>141</ns0:v>
      </ns0:c>
      <ns0:c r="F960" s="115" t="s">
        <ns0:v>132</ns0:v>
      </ns0:c>
      <ns0:c r="G960" s="37">
        <ns0:v>1001</ns0:v>
      </ns0:c>
    </ns0:row>
    <ns0:row r="961" spans="1:7">
      <ns0:c r="A961" s="115">
        <ns0:v>2022</ns0:v>
      </ns0:c>
      <ns0:c r="B961" s="115" t="s">
        <ns0:v>131</ns0:v>
      </ns0:c>
      <ns0:c r="C961" s="115" t="s">
        <ns0:v>35</ns0:v>
      </ns0:c>
      <ns0:c r="D961" s="115" t="s">
        <ns0:v>82</ns0:v>
      </ns0:c>
      <ns0:c r="E961" s="115" t="s">
        <ns0:v>141</ns0:v>
      </ns0:c>
      <ns0:c r="F961" s="115" t="s">
        <ns0:v>133</ns0:v>
      </ns0:c>
      <ns0:c r="G961" s="37">
        <ns0:v>1116</ns0:v>
      </ns0:c>
    </ns0:row>
    <ns0:row r="962" spans="1:7">
      <ns0:c r="A962" s="115">
        <ns0:v>2022</ns0:v>
      </ns0:c>
      <ns0:c r="B962" s="115" t="s">
        <ns0:v>131</ns0:v>
      </ns0:c>
      <ns0:c r="C962" s="115" t="s">
        <ns0:v>35</ns0:v>
      </ns0:c>
      <ns0:c r="D962" s="115" t="s">
        <ns0:v>83</ns0:v>
      </ns0:c>
      <ns0:c r="E962" s="115" t="s">
        <ns0:v>140</ns0:v>
      </ns0:c>
      <ns0:c r="F962" s="115" t="s">
        <ns0:v>37</ns0:v>
      </ns0:c>
      <ns0:c r="G962" s="37">
        <ns0:v>193</ns0:v>
      </ns0:c>
    </ns0:row>
    <ns0:row r="963" spans="1:7">
      <ns0:c r="A963" s="115">
        <ns0:v>2022</ns0:v>
      </ns0:c>
      <ns0:c r="B963" s="115" t="s">
        <ns0:v>131</ns0:v>
      </ns0:c>
      <ns0:c r="C963" s="115" t="s">
        <ns0:v>35</ns0:v>
      </ns0:c>
      <ns0:c r="D963" s="115" t="s">
        <ns0:v>83</ns0:v>
      </ns0:c>
      <ns0:c r="E963" s="115" t="s">
        <ns0:v>140</ns0:v>
      </ns0:c>
      <ns0:c r="F963" s="115" t="s">
        <ns0:v>132</ns0:v>
      </ns0:c>
      <ns0:c r="G963" s="37">
        <ns0:v>6794</ns0:v>
      </ns0:c>
    </ns0:row>
    <ns0:row r="964" spans="1:7">
      <ns0:c r="A964" s="115">
        <ns0:v>2022</ns0:v>
      </ns0:c>
      <ns0:c r="B964" s="115" t="s">
        <ns0:v>131</ns0:v>
      </ns0:c>
      <ns0:c r="C964" s="115" t="s">
        <ns0:v>35</ns0:v>
      </ns0:c>
      <ns0:c r="D964" s="115" t="s">
        <ns0:v>83</ns0:v>
      </ns0:c>
      <ns0:c r="E964" s="115" t="s">
        <ns0:v>140</ns0:v>
      </ns0:c>
      <ns0:c r="F964" s="115" t="s">
        <ns0:v>133</ns0:v>
      </ns0:c>
      <ns0:c r="G964" s="37">
        <ns0:v>7727</ns0:v>
      </ns0:c>
    </ns0:row>
    <ns0:row r="965" spans="1:7">
      <ns0:c r="A965" s="115">
        <ns0:v>2022</ns0:v>
      </ns0:c>
      <ns0:c r="B965" s="115" t="s">
        <ns0:v>131</ns0:v>
      </ns0:c>
      <ns0:c r="C965" s="115" t="s">
        <ns0:v>35</ns0:v>
      </ns0:c>
      <ns0:c r="D965" s="115" t="s">
        <ns0:v>83</ns0:v>
      </ns0:c>
      <ns0:c r="E965" s="115" t="s">
        <ns0:v>141</ns0:v>
      </ns0:c>
      <ns0:c r="F965" s="115" t="s">
        <ns0:v>37</ns0:v>
      </ns0:c>
      <ns0:c r="G965" s="37">
        <ns0:v>97</ns0:v>
      </ns0:c>
    </ns0:row>
    <ns0:row r="966" spans="1:7">
      <ns0:c r="A966" s="115">
        <ns0:v>2022</ns0:v>
      </ns0:c>
      <ns0:c r="B966" s="115" t="s">
        <ns0:v>131</ns0:v>
      </ns0:c>
      <ns0:c r="C966" s="115" t="s">
        <ns0:v>35</ns0:v>
      </ns0:c>
      <ns0:c r="D966" s="115" t="s">
        <ns0:v>83</ns0:v>
      </ns0:c>
      <ns0:c r="E966" s="115" t="s">
        <ns0:v>141</ns0:v>
      </ns0:c>
      <ns0:c r="F966" s="115" t="s">
        <ns0:v>132</ns0:v>
      </ns0:c>
      <ns0:c r="G966" s="37">
        <ns0:v>1319</ns0:v>
      </ns0:c>
    </ns0:row>
    <ns0:row r="967" spans="1:7">
      <ns0:c r="A967" s="115">
        <ns0:v>2022</ns0:v>
      </ns0:c>
      <ns0:c r="B967" s="115" t="s">
        <ns0:v>131</ns0:v>
      </ns0:c>
      <ns0:c r="C967" s="115" t="s">
        <ns0:v>35</ns0:v>
      </ns0:c>
      <ns0:c r="D967" s="115" t="s">
        <ns0:v>83</ns0:v>
      </ns0:c>
      <ns0:c r="E967" s="115" t="s">
        <ns0:v>141</ns0:v>
      </ns0:c>
      <ns0:c r="F967" s="115" t="s">
        <ns0:v>133</ns0:v>
      </ns0:c>
      <ns0:c r="G967" s="37">
        <ns0:v>1457</ns0:v>
      </ns0:c>
    </ns0:row>
    <ns0:row r="968" spans="1:7">
      <ns0:c r="A968" s="115">
        <ns0:v>2022</ns0:v>
      </ns0:c>
      <ns0:c r="B968" s="115" t="s">
        <ns0:v>131</ns0:v>
      </ns0:c>
      <ns0:c r="C968" s="115" t="s">
        <ns0:v>35</ns0:v>
      </ns0:c>
      <ns0:c r="D968" s="115" t="s">
        <ns0:v>84</ns0:v>
      </ns0:c>
      <ns0:c r="E968" s="115" t="s">
        <ns0:v>140</ns0:v>
      </ns0:c>
      <ns0:c r="F968" s="115" t="s">
        <ns0:v>37</ns0:v>
      </ns0:c>
      <ns0:c r="G968" s="37">
        <ns0:v>160</ns0:v>
      </ns0:c>
    </ns0:row>
    <ns0:row r="969" spans="1:7">
      <ns0:c r="A969" s="115">
        <ns0:v>2022</ns0:v>
      </ns0:c>
      <ns0:c r="B969" s="115" t="s">
        <ns0:v>131</ns0:v>
      </ns0:c>
      <ns0:c r="C969" s="115" t="s">
        <ns0:v>35</ns0:v>
      </ns0:c>
      <ns0:c r="D969" s="115" t="s">
        <ns0:v>84</ns0:v>
      </ns0:c>
      <ns0:c r="E969" s="115" t="s">
        <ns0:v>140</ns0:v>
      </ns0:c>
      <ns0:c r="F969" s="115" t="s">
        <ns0:v>132</ns0:v>
      </ns0:c>
      <ns0:c r="G969" s="37">
        <ns0:v>6804</ns0:v>
      </ns0:c>
    </ns0:row>
    <ns0:row r="970" spans="1:7">
      <ns0:c r="A970" s="115">
        <ns0:v>2022</ns0:v>
      </ns0:c>
      <ns0:c r="B970" s="115" t="s">
        <ns0:v>131</ns0:v>
      </ns0:c>
      <ns0:c r="C970" s="115" t="s">
        <ns0:v>35</ns0:v>
      </ns0:c>
      <ns0:c r="D970" s="115" t="s">
        <ns0:v>84</ns0:v>
      </ns0:c>
      <ns0:c r="E970" s="115" t="s">
        <ns0:v>140</ns0:v>
      </ns0:c>
      <ns0:c r="F970" s="115" t="s">
        <ns0:v>133</ns0:v>
      </ns0:c>
      <ns0:c r="G970" s="37">
        <ns0:v>7612</ns0:v>
      </ns0:c>
    </ns0:row>
    <ns0:row r="971" spans="1:7">
      <ns0:c r="A971" s="115">
        <ns0:v>2022</ns0:v>
      </ns0:c>
      <ns0:c r="B971" s="115" t="s">
        <ns0:v>131</ns0:v>
      </ns0:c>
      <ns0:c r="C971" s="115" t="s">
        <ns0:v>35</ns0:v>
      </ns0:c>
      <ns0:c r="D971" s="115" t="s">
        <ns0:v>84</ns0:v>
      </ns0:c>
      <ns0:c r="E971" s="115" t="s">
        <ns0:v>141</ns0:v>
      </ns0:c>
      <ns0:c r="F971" s="115" t="s">
        <ns0:v>37</ns0:v>
      </ns0:c>
      <ns0:c r="G971" s="37">
        <ns0:v>88</ns0:v>
      </ns0:c>
    </ns0:row>
    <ns0:row r="972" spans="1:7">
      <ns0:c r="A972" s="115">
        <ns0:v>2022</ns0:v>
      </ns0:c>
      <ns0:c r="B972" s="115" t="s">
        <ns0:v>131</ns0:v>
      </ns0:c>
      <ns0:c r="C972" s="115" t="s">
        <ns0:v>35</ns0:v>
      </ns0:c>
      <ns0:c r="D972" s="115" t="s">
        <ns0:v>84</ns0:v>
      </ns0:c>
      <ns0:c r="E972" s="115" t="s">
        <ns0:v>141</ns0:v>
      </ns0:c>
      <ns0:c r="F972" s="115" t="s">
        <ns0:v>132</ns0:v>
      </ns0:c>
      <ns0:c r="G972" s="37">
        <ns0:v>1325</ns0:v>
      </ns0:c>
    </ns0:row>
    <ns0:row r="973" spans="1:7">
      <ns0:c r="A973" s="115">
        <ns0:v>2022</ns0:v>
      </ns0:c>
      <ns0:c r="B973" s="115" t="s">
        <ns0:v>131</ns0:v>
      </ns0:c>
      <ns0:c r="C973" s="115" t="s">
        <ns0:v>35</ns0:v>
      </ns0:c>
      <ns0:c r="D973" s="115" t="s">
        <ns0:v>84</ns0:v>
      </ns0:c>
      <ns0:c r="E973" s="115" t="s">
        <ns0:v>141</ns0:v>
      </ns0:c>
      <ns0:c r="F973" s="115" t="s">
        <ns0:v>133</ns0:v>
      </ns0:c>
      <ns0:c r="G973" s="37">
        <ns0:v>1445</ns0:v>
      </ns0:c>
    </ns0:row>
    <ns0:row r="974" spans="1:7">
      <ns0:c r="A974" s="115">
        <ns0:v>2022</ns0:v>
      </ns0:c>
      <ns0:c r="B974" s="115" t="s">
        <ns0:v>131</ns0:v>
      </ns0:c>
      <ns0:c r="C974" s="115" t="s">
        <ns0:v>35</ns0:v>
      </ns0:c>
      <ns0:c r="D974" s="115" t="s">
        <ns0:v>80</ns0:v>
      </ns0:c>
      <ns0:c r="E974" s="115" t="s">
        <ns0:v>140</ns0:v>
      </ns0:c>
      <ns0:c r="F974" s="115" t="s">
        <ns0:v>37</ns0:v>
      </ns0:c>
      <ns0:c r="G974" s="37">
        <ns0:v>147</ns0:v>
      </ns0:c>
    </ns0:row>
    <ns0:row r="975" spans="1:7">
      <ns0:c r="A975" s="115">
        <ns0:v>2022</ns0:v>
      </ns0:c>
      <ns0:c r="B975" s="115" t="s">
        <ns0:v>131</ns0:v>
      </ns0:c>
      <ns0:c r="C975" s="115" t="s">
        <ns0:v>35</ns0:v>
      </ns0:c>
      <ns0:c r="D975" s="115" t="s">
        <ns0:v>80</ns0:v>
      </ns0:c>
      <ns0:c r="E975" s="115" t="s">
        <ns0:v>140</ns0:v>
      </ns0:c>
      <ns0:c r="F975" s="115" t="s">
        <ns0:v>132</ns0:v>
      </ns0:c>
      <ns0:c r="G975" s="37">
        <ns0:v>6006</ns0:v>
      </ns0:c>
    </ns0:row>
    <ns0:row r="976" spans="1:7">
      <ns0:c r="A976" s="115">
        <ns0:v>2022</ns0:v>
      </ns0:c>
      <ns0:c r="B976" s="115" t="s">
        <ns0:v>131</ns0:v>
      </ns0:c>
      <ns0:c r="C976" s="115" t="s">
        <ns0:v>35</ns0:v>
      </ns0:c>
      <ns0:c r="D976" s="115" t="s">
        <ns0:v>80</ns0:v>
      </ns0:c>
      <ns0:c r="E976" s="115" t="s">
        <ns0:v>140</ns0:v>
      </ns0:c>
      <ns0:c r="F976" s="115" t="s">
        <ns0:v>133</ns0:v>
      </ns0:c>
      <ns0:c r="G976" s="37">
        <ns0:v>6664</ns0:v>
      </ns0:c>
    </ns0:row>
    <ns0:row r="977" spans="1:7">
      <ns0:c r="A977" s="115">
        <ns0:v>2022</ns0:v>
      </ns0:c>
      <ns0:c r="B977" s="115" t="s">
        <ns0:v>131</ns0:v>
      </ns0:c>
      <ns0:c r="C977" s="115" t="s">
        <ns0:v>35</ns0:v>
      </ns0:c>
      <ns0:c r="D977" s="115" t="s">
        <ns0:v>80</ns0:v>
      </ns0:c>
      <ns0:c r="E977" s="115" t="s">
        <ns0:v>141</ns0:v>
      </ns0:c>
      <ns0:c r="F977" s="115" t="s">
        <ns0:v>37</ns0:v>
      </ns0:c>
      <ns0:c r="G977" s="37">
        <ns0:v>69</ns0:v>
      </ns0:c>
    </ns0:row>
    <ns0:row r="978" spans="1:7">
      <ns0:c r="A978" s="115">
        <ns0:v>2022</ns0:v>
      </ns0:c>
      <ns0:c r="B978" s="115" t="s">
        <ns0:v>131</ns0:v>
      </ns0:c>
      <ns0:c r="C978" s="115" t="s">
        <ns0:v>35</ns0:v>
      </ns0:c>
      <ns0:c r="D978" s="115" t="s">
        <ns0:v>80</ns0:v>
      </ns0:c>
      <ns0:c r="E978" s="115" t="s">
        <ns0:v>141</ns0:v>
      </ns0:c>
      <ns0:c r="F978" s="115" t="s">
        <ns0:v>132</ns0:v>
      </ns0:c>
      <ns0:c r="G978" s="37">
        <ns0:v>1136</ns0:v>
      </ns0:c>
    </ns0:row>
    <ns0:row r="979" spans="1:7">
      <ns0:c r="A979" s="115">
        <ns0:v>2022</ns0:v>
      </ns0:c>
      <ns0:c r="B979" s="115" t="s">
        <ns0:v>131</ns0:v>
      </ns0:c>
      <ns0:c r="C979" s="115" t="s">
        <ns0:v>35</ns0:v>
      </ns0:c>
      <ns0:c r="D979" s="115" t="s">
        <ns0:v>80</ns0:v>
      </ns0:c>
      <ns0:c r="E979" s="115" t="s">
        <ns0:v>141</ns0:v>
      </ns0:c>
      <ns0:c r="F979" s="115" t="s">
        <ns0:v>133</ns0:v>
      </ns0:c>
      <ns0:c r="G979" s="37">
        <ns0:v>1228</ns0:v>
      </ns0:c>
    </ns0:row>
    <ns0:row r="980" spans="1:7">
      <ns0:c r="A980" s="115">
        <ns0:v>2022</ns0:v>
      </ns0:c>
      <ns0:c r="B980" s="115" t="s">
        <ns0:v>131</ns0:v>
      </ns0:c>
      <ns0:c r="C980" s="115" t="s">
        <ns0:v>35</ns0:v>
      </ns0:c>
      <ns0:c r="D980" s="115" t="s">
        <ns0:v>85</ns0:v>
      </ns0:c>
      <ns0:c r="E980" s="115" t="s">
        <ns0:v>140</ns0:v>
      </ns0:c>
      <ns0:c r="F980" s="115" t="s">
        <ns0:v>37</ns0:v>
      </ns0:c>
      <ns0:c r="G980" s="37">
        <ns0:v>116</ns0:v>
      </ns0:c>
    </ns0:row>
    <ns0:row r="981" spans="1:7">
      <ns0:c r="A981" s="115">
        <ns0:v>2022</ns0:v>
      </ns0:c>
      <ns0:c r="B981" s="115" t="s">
        <ns0:v>131</ns0:v>
      </ns0:c>
      <ns0:c r="C981" s="115" t="s">
        <ns0:v>35</ns0:v>
      </ns0:c>
      <ns0:c r="D981" s="115" t="s">
        <ns0:v>85</ns0:v>
      </ns0:c>
      <ns0:c r="E981" s="115" t="s">
        <ns0:v>140</ns0:v>
      </ns0:c>
      <ns0:c r="F981" s="115" t="s">
        <ns0:v>132</ns0:v>
      </ns0:c>
      <ns0:c r="G981" s="37">
        <ns0:v>5094</ns0:v>
      </ns0:c>
    </ns0:row>
    <ns0:row r="982" spans="1:7">
      <ns0:c r="A982" s="115">
        <ns0:v>2022</ns0:v>
      </ns0:c>
      <ns0:c r="B982" s="115" t="s">
        <ns0:v>131</ns0:v>
      </ns0:c>
      <ns0:c r="C982" s="115" t="s">
        <ns0:v>35</ns0:v>
      </ns0:c>
      <ns0:c r="D982" s="115" t="s">
        <ns0:v>85</ns0:v>
      </ns0:c>
      <ns0:c r="E982" s="115" t="s">
        <ns0:v>140</ns0:v>
      </ns0:c>
      <ns0:c r="F982" s="115" t="s">
        <ns0:v>133</ns0:v>
      </ns0:c>
      <ns0:c r="G982" s="37">
        <ns0:v>5636</ns0:v>
      </ns0:c>
    </ns0:row>
    <ns0:row r="983" spans="1:7">
      <ns0:c r="A983" s="115">
        <ns0:v>2022</ns0:v>
      </ns0:c>
      <ns0:c r="B983" s="115" t="s">
        <ns0:v>131</ns0:v>
      </ns0:c>
      <ns0:c r="C983" s="115" t="s">
        <ns0:v>35</ns0:v>
      </ns0:c>
      <ns0:c r="D983" s="115" t="s">
        <ns0:v>85</ns0:v>
      </ns0:c>
      <ns0:c r="E983" s="115" t="s">
        <ns0:v>141</ns0:v>
      </ns0:c>
      <ns0:c r="F983" s="115" t="s">
        <ns0:v>37</ns0:v>
      </ns0:c>
      <ns0:c r="G983" s="37">
        <ns0:v>54</ns0:v>
      </ns0:c>
    </ns0:row>
    <ns0:row r="984" spans="1:7">
      <ns0:c r="A984" s="115">
        <ns0:v>2022</ns0:v>
      </ns0:c>
      <ns0:c r="B984" s="115" t="s">
        <ns0:v>131</ns0:v>
      </ns0:c>
      <ns0:c r="C984" s="115" t="s">
        <ns0:v>35</ns0:v>
      </ns0:c>
      <ns0:c r="D984" s="115" t="s">
        <ns0:v>85</ns0:v>
      </ns0:c>
      <ns0:c r="E984" s="115" t="s">
        <ns0:v>141</ns0:v>
      </ns0:c>
      <ns0:c r="F984" s="115" t="s">
        <ns0:v>132</ns0:v>
      </ns0:c>
      <ns0:c r="G984" s="37">
        <ns0:v>920</ns0:v>
      </ns0:c>
    </ns0:row>
    <ns0:row r="985" spans="1:7">
      <ns0:c r="A985" s="115">
        <ns0:v>2022</ns0:v>
      </ns0:c>
      <ns0:c r="B985" s="115" t="s">
        <ns0:v>131</ns0:v>
      </ns0:c>
      <ns0:c r="C985" s="115" t="s">
        <ns0:v>35</ns0:v>
      </ns0:c>
      <ns0:c r="D985" s="115" t="s">
        <ns0:v>85</ns0:v>
      </ns0:c>
      <ns0:c r="E985" s="115" t="s">
        <ns0:v>141</ns0:v>
      </ns0:c>
      <ns0:c r="F985" s="115" t="s">
        <ns0:v>133</ns0:v>
      </ns0:c>
      <ns0:c r="G985" s="37">
        <ns0:v>995</ns0:v>
      </ns0:c>
    </ns0:row>
    <ns0:row r="986" spans="1:7">
      <ns0:c r="A986" s="115">
        <ns0:v>2022</ns0:v>
      </ns0:c>
      <ns0:c r="B986" s="115" t="s">
        <ns0:v>131</ns0:v>
      </ns0:c>
      <ns0:c r="C986" s="115" t="s">
        <ns0:v>35</ns0:v>
      </ns0:c>
      <ns0:c r="D986" s="115" t="s">
        <ns0:v>86</ns0:v>
      </ns0:c>
      <ns0:c r="E986" s="115" t="s">
        <ns0:v>140</ns0:v>
      </ns0:c>
      <ns0:c r="F986" s="115" t="s">
        <ns0:v>37</ns0:v>
      </ns0:c>
      <ns0:c r="G986" s="37">
        <ns0:v>118</ns0:v>
      </ns0:c>
    </ns0:row>
    <ns0:row r="987" spans="1:7">
      <ns0:c r="A987" s="115">
        <ns0:v>2022</ns0:v>
      </ns0:c>
      <ns0:c r="B987" s="115" t="s">
        <ns0:v>131</ns0:v>
      </ns0:c>
      <ns0:c r="C987" s="115" t="s">
        <ns0:v>35</ns0:v>
      </ns0:c>
      <ns0:c r="D987" s="115" t="s">
        <ns0:v>86</ns0:v>
      </ns0:c>
      <ns0:c r="E987" s="115" t="s">
        <ns0:v>140</ns0:v>
      </ns0:c>
      <ns0:c r="F987" s="115" t="s">
        <ns0:v>132</ns0:v>
      </ns0:c>
      <ns0:c r="G987" s="37">
        <ns0:v>4764</ns0:v>
      </ns0:c>
    </ns0:row>
    <ns0:row r="988" spans="1:7">
      <ns0:c r="A988" s="115">
        <ns0:v>2022</ns0:v>
      </ns0:c>
      <ns0:c r="B988" s="115" t="s">
        <ns0:v>131</ns0:v>
      </ns0:c>
      <ns0:c r="C988" s="115" t="s">
        <ns0:v>35</ns0:v>
      </ns0:c>
      <ns0:c r="D988" s="115" t="s">
        <ns0:v>86</ns0:v>
      </ns0:c>
      <ns0:c r="E988" s="115" t="s">
        <ns0:v>140</ns0:v>
      </ns0:c>
      <ns0:c r="F988" s="115" t="s">
        <ns0:v>133</ns0:v>
      </ns0:c>
      <ns0:c r="G988" s="37">
        <ns0:v>5338</ns0:v>
      </ns0:c>
    </ns0:row>
    <ns0:row r="989" spans="1:7">
      <ns0:c r="A989" s="115">
        <ns0:v>2022</ns0:v>
      </ns0:c>
      <ns0:c r="B989" s="115" t="s">
        <ns0:v>131</ns0:v>
      </ns0:c>
      <ns0:c r="C989" s="115" t="s">
        <ns0:v>35</ns0:v>
      </ns0:c>
      <ns0:c r="D989" s="115" t="s">
        <ns0:v>86</ns0:v>
      </ns0:c>
      <ns0:c r="E989" s="115" t="s">
        <ns0:v>141</ns0:v>
      </ns0:c>
      <ns0:c r="F989" s="115" t="s">
        <ns0:v>37</ns0:v>
      </ns0:c>
      <ns0:c r="G989" s="37">
        <ns0:v>43</ns0:v>
      </ns0:c>
    </ns0:row>
    <ns0:row r="990" spans="1:7">
      <ns0:c r="A990" s="115">
        <ns0:v>2022</ns0:v>
      </ns0:c>
      <ns0:c r="B990" s="115" t="s">
        <ns0:v>131</ns0:v>
      </ns0:c>
      <ns0:c r="C990" s="115" t="s">
        <ns0:v>35</ns0:v>
      </ns0:c>
      <ns0:c r="D990" s="115" t="s">
        <ns0:v>86</ns0:v>
      </ns0:c>
      <ns0:c r="E990" s="115" t="s">
        <ns0:v>141</ns0:v>
      </ns0:c>
      <ns0:c r="F990" s="115" t="s">
        <ns0:v>132</ns0:v>
      </ns0:c>
      <ns0:c r="G990" s="37">
        <ns0:v>803</ns0:v>
      </ns0:c>
    </ns0:row>
    <ns0:row r="991" spans="1:7">
      <ns0:c r="A991" s="115">
        <ns0:v>2022</ns0:v>
      </ns0:c>
      <ns0:c r="B991" s="115" t="s">
        <ns0:v>131</ns0:v>
      </ns0:c>
      <ns0:c r="C991" s="115" t="s">
        <ns0:v>35</ns0:v>
      </ns0:c>
      <ns0:c r="D991" s="115" t="s">
        <ns0:v>86</ns0:v>
      </ns0:c>
      <ns0:c r="E991" s="115" t="s">
        <ns0:v>141</ns0:v>
      </ns0:c>
      <ns0:c r="F991" s="115" t="s">
        <ns0:v>133</ns0:v>
      </ns0:c>
      <ns0:c r="G991" s="37">
        <ns0:v>860</ns0:v>
      </ns0:c>
    </ns0:row>
    <ns0:row r="992" spans="1:7">
      <ns0:c r="A992" s="115">
        <ns0:v>2022</ns0:v>
      </ns0:c>
      <ns0:c r="B992" s="115" t="s">
        <ns0:v>131</ns0:v>
      </ns0:c>
      <ns0:c r="C992" s="115" t="s">
        <ns0:v>35</ns0:v>
      </ns0:c>
      <ns0:c r="D992" s="115" t="s">
        <ns0:v>79</ns0:v>
      </ns0:c>
      <ns0:c r="E992" s="115" t="s">
        <ns0:v>140</ns0:v>
      </ns0:c>
      <ns0:c r="F992" s="115" t="s">
        <ns0:v>37</ns0:v>
      </ns0:c>
      <ns0:c r="G992" s="37">
        <ns0:v>111</ns0:v>
      </ns0:c>
    </ns0:row>
    <ns0:row r="993" spans="1:7">
      <ns0:c r="A993" s="115">
        <ns0:v>2022</ns0:v>
      </ns0:c>
      <ns0:c r="B993" s="115" t="s">
        <ns0:v>131</ns0:v>
      </ns0:c>
      <ns0:c r="C993" s="115" t="s">
        <ns0:v>35</ns0:v>
      </ns0:c>
      <ns0:c r="D993" s="115" t="s">
        <ns0:v>79</ns0:v>
      </ns0:c>
      <ns0:c r="E993" s="115" t="s">
        <ns0:v>140</ns0:v>
      </ns0:c>
      <ns0:c r="F993" s="115" t="s">
        <ns0:v>132</ns0:v>
      </ns0:c>
      <ns0:c r="G993" s="37">
        <ns0:v>4396</ns0:v>
      </ns0:c>
    </ns0:row>
    <ns0:row r="994" spans="1:7">
      <ns0:c r="A994" s="115">
        <ns0:v>2022</ns0:v>
      </ns0:c>
      <ns0:c r="B994" s="115" t="s">
        <ns0:v>131</ns0:v>
      </ns0:c>
      <ns0:c r="C994" s="115" t="s">
        <ns0:v>35</ns0:v>
      </ns0:c>
      <ns0:c r="D994" s="115" t="s">
        <ns0:v>79</ns0:v>
      </ns0:c>
      <ns0:c r="E994" s="115" t="s">
        <ns0:v>140</ns0:v>
      </ns0:c>
      <ns0:c r="F994" s="115" t="s">
        <ns0:v>133</ns0:v>
      </ns0:c>
      <ns0:c r="G994" s="37">
        <ns0:v>4935</ns0:v>
      </ns0:c>
    </ns0:row>
    <ns0:row r="995" spans="1:7">
      <ns0:c r="A995" s="115">
        <ns0:v>2022</ns0:v>
      </ns0:c>
      <ns0:c r="B995" s="115" t="s">
        <ns0:v>131</ns0:v>
      </ns0:c>
      <ns0:c r="C995" s="115" t="s">
        <ns0:v>35</ns0:v>
      </ns0:c>
      <ns0:c r="D995" s="115" t="s">
        <ns0:v>79</ns0:v>
      </ns0:c>
      <ns0:c r="E995" s="115" t="s">
        <ns0:v>141</ns0:v>
      </ns0:c>
      <ns0:c r="F995" s="115" t="s">
        <ns0:v>37</ns0:v>
      </ns0:c>
      <ns0:c r="G995" s="37">
        <ns0:v>29</ns0:v>
      </ns0:c>
    </ns0:row>
    <ns0:row r="996" spans="1:7">
      <ns0:c r="A996" s="115">
        <ns0:v>2022</ns0:v>
      </ns0:c>
      <ns0:c r="B996" s="115" t="s">
        <ns0:v>131</ns0:v>
      </ns0:c>
      <ns0:c r="C996" s="115" t="s">
        <ns0:v>35</ns0:v>
      </ns0:c>
      <ns0:c r="D996" s="115" t="s">
        <ns0:v>79</ns0:v>
      </ns0:c>
      <ns0:c r="E996" s="115" t="s">
        <ns0:v>141</ns0:v>
      </ns0:c>
      <ns0:c r="F996" s="115" t="s">
        <ns0:v>132</ns0:v>
      </ns0:c>
      <ns0:c r="G996" s="37">
        <ns0:v>666</ns0:v>
      </ns0:c>
    </ns0:row>
    <ns0:row r="997" spans="1:7">
      <ns0:c r="A997" s="115">
        <ns0:v>2022</ns0:v>
      </ns0:c>
      <ns0:c r="B997" s="115" t="s">
        <ns0:v>131</ns0:v>
      </ns0:c>
      <ns0:c r="C997" s="115" t="s">
        <ns0:v>35</ns0:v>
      </ns0:c>
      <ns0:c r="D997" s="115" t="s">
        <ns0:v>79</ns0:v>
      </ns0:c>
      <ns0:c r="E997" s="115" t="s">
        <ns0:v>141</ns0:v>
      </ns0:c>
      <ns0:c r="F997" s="115" t="s">
        <ns0:v>133</ns0:v>
      </ns0:c>
      <ns0:c r="G997" s="37">
        <ns0:v>714</ns0:v>
      </ns0:c>
    </ns0:row>
    <ns0:row r="998" spans="1:7">
      <ns0:c r="A998" s="115">
        <ns0:v>2022</ns0:v>
      </ns0:c>
      <ns0:c r="B998" s="115" t="s">
        <ns0:v>131</ns0:v>
      </ns0:c>
      <ns0:c r="C998" s="115" t="s">
        <ns0:v>35</ns0:v>
      </ns0:c>
      <ns0:c r="D998" s="115" t="s">
        <ns0:v>81</ns0:v>
      </ns0:c>
      <ns0:c r="E998" s="115" t="s">
        <ns0:v>140</ns0:v>
      </ns0:c>
      <ns0:c r="F998" s="115" t="s">
        <ns0:v>37</ns0:v>
      </ns0:c>
      <ns0:c r="G998" s="37">
        <ns0:v>59</ns0:v>
      </ns0:c>
    </ns0:row>
    <ns0:row r="999" spans="1:7">
      <ns0:c r="A999" s="115">
        <ns0:v>2022</ns0:v>
      </ns0:c>
      <ns0:c r="B999" s="115" t="s">
        <ns0:v>131</ns0:v>
      </ns0:c>
      <ns0:c r="C999" s="115" t="s">
        <ns0:v>35</ns0:v>
      </ns0:c>
      <ns0:c r="D999" s="115" t="s">
        <ns0:v>81</ns0:v>
      </ns0:c>
      <ns0:c r="E999" s="115" t="s">
        <ns0:v>140</ns0:v>
      </ns0:c>
      <ns0:c r="F999" s="115" t="s">
        <ns0:v>132</ns0:v>
      </ns0:c>
      <ns0:c r="G999" s="37">
        <ns0:v>3259</ns0:v>
      </ns0:c>
    </ns0:row>
    <ns0:row r="1000" spans="1:7">
      <ns0:c r="A1000" s="115">
        <ns0:v>2022</ns0:v>
      </ns0:c>
      <ns0:c r="B1000" s="115" t="s">
        <ns0:v>131</ns0:v>
      </ns0:c>
      <ns0:c r="C1000" s="115" t="s">
        <ns0:v>35</ns0:v>
      </ns0:c>
      <ns0:c r="D1000" s="115" t="s">
        <ns0:v>81</ns0:v>
      </ns0:c>
      <ns0:c r="E1000" s="115" t="s">
        <ns0:v>140</ns0:v>
      </ns0:c>
      <ns0:c r="F1000" s="115" t="s">
        <ns0:v>133</ns0:v>
      </ns0:c>
      <ns0:c r="G1000" s="37">
        <ns0:v>3672</ns0:v>
      </ns0:c>
    </ns0:row>
    <ns0:row r="1001" spans="1:7">
      <ns0:c r="A1001" s="115">
        <ns0:v>2022</ns0:v>
      </ns0:c>
      <ns0:c r="B1001" s="115" t="s">
        <ns0:v>131</ns0:v>
      </ns0:c>
      <ns0:c r="C1001" s="115" t="s">
        <ns0:v>35</ns0:v>
      </ns0:c>
      <ns0:c r="D1001" s="115" t="s">
        <ns0:v>81</ns0:v>
      </ns0:c>
      <ns0:c r="E1001" s="115" t="s">
        <ns0:v>141</ns0:v>
      </ns0:c>
      <ns0:c r="F1001" s="115" t="s">
        <ns0:v>37</ns0:v>
      </ns0:c>
      <ns0:c r="G1001" s="37">
        <ns0:v>20</ns0:v>
      </ns0:c>
    </ns0:row>
    <ns0:row r="1002" spans="1:7">
      <ns0:c r="A1002" s="115">
        <ns0:v>2022</ns0:v>
      </ns0:c>
      <ns0:c r="B1002" s="115" t="s">
        <ns0:v>131</ns0:v>
      </ns0:c>
      <ns0:c r="C1002" s="115" t="s">
        <ns0:v>35</ns0:v>
      </ns0:c>
      <ns0:c r="D1002" s="115" t="s">
        <ns0:v>81</ns0:v>
      </ns0:c>
      <ns0:c r="E1002" s="115" t="s">
        <ns0:v>141</ns0:v>
      </ns0:c>
      <ns0:c r="F1002" s="115" t="s">
        <ns0:v>132</ns0:v>
      </ns0:c>
      <ns0:c r="G1002" s="37">
        <ns0:v>391</ns0:v>
      </ns0:c>
    </ns0:row>
    <ns0:row r="1003" spans="1:7">
      <ns0:c r="A1003" s="115">
        <ns0:v>2022</ns0:v>
      </ns0:c>
      <ns0:c r="B1003" s="115" t="s">
        <ns0:v>131</ns0:v>
      </ns0:c>
      <ns0:c r="C1003" s="115" t="s">
        <ns0:v>35</ns0:v>
      </ns0:c>
      <ns0:c r="D1003" s="115" t="s">
        <ns0:v>81</ns0:v>
      </ns0:c>
      <ns0:c r="E1003" s="115" t="s">
        <ns0:v>141</ns0:v>
      </ns0:c>
      <ns0:c r="F1003" s="115" t="s">
        <ns0:v>133</ns0:v>
      </ns0:c>
      <ns0:c r="G1003" s="37">
        <ns0:v>430</ns0:v>
      </ns0:c>
    </ns0:row>
    <ns0:row r="1004" spans="1:7">
      <ns0:c r="A1004" s="115">
        <ns0:v>2022</ns0:v>
      </ns0:c>
      <ns0:c r="B1004" s="115" t="s">
        <ns0:v>131</ns0:v>
      </ns0:c>
      <ns0:c r="C1004" s="115" t="s">
        <ns0:v>35</ns0:v>
      </ns0:c>
      <ns0:c r="D1004" s="115" t="s">
        <ns0:v>143</ns0:v>
      </ns0:c>
      <ns0:c r="E1004" s="115" t="s">
        <ns0:v>140</ns0:v>
      </ns0:c>
      <ns0:c r="F1004" s="115" t="s">
        <ns0:v>37</ns0:v>
      </ns0:c>
      <ns0:c r="G1004" s="37">
        <ns0:v>87</ns0:v>
      </ns0:c>
    </ns0:row>
    <ns0:row r="1005" spans="1:7">
      <ns0:c r="A1005" s="115">
        <ns0:v>2022</ns0:v>
      </ns0:c>
      <ns0:c r="B1005" s="115" t="s">
        <ns0:v>131</ns0:v>
      </ns0:c>
      <ns0:c r="C1005" s="115" t="s">
        <ns0:v>35</ns0:v>
      </ns0:c>
      <ns0:c r="D1005" s="115" t="s">
        <ns0:v>143</ns0:v>
      </ns0:c>
      <ns0:c r="E1005" s="115" t="s">
        <ns0:v>140</ns0:v>
      </ns0:c>
      <ns0:c r="F1005" s="115" t="s">
        <ns0:v>132</ns0:v>
      </ns0:c>
      <ns0:c r="G1005" s="37">
        <ns0:v>7194</ns0:v>
      </ns0:c>
    </ns0:row>
    <ns0:row r="1006" spans="1:7">
      <ns0:c r="A1006" s="115">
        <ns0:v>2022</ns0:v>
      </ns0:c>
      <ns0:c r="B1006" s="115" t="s">
        <ns0:v>131</ns0:v>
      </ns0:c>
      <ns0:c r="C1006" s="115" t="s">
        <ns0:v>35</ns0:v>
      </ns0:c>
      <ns0:c r="D1006" s="115" t="s">
        <ns0:v>143</ns0:v>
      </ns0:c>
      <ns0:c r="E1006" s="115" t="s">
        <ns0:v>140</ns0:v>
      </ns0:c>
      <ns0:c r="F1006" s="115" t="s">
        <ns0:v>133</ns0:v>
      </ns0:c>
      <ns0:c r="G1006" s="37">
        <ns0:v>8420</ns0:v>
      </ns0:c>
    </ns0:row>
    <ns0:row r="1007" spans="1:7">
      <ns0:c r="A1007" s="115">
        <ns0:v>2022</ns0:v>
      </ns0:c>
      <ns0:c r="B1007" s="115" t="s">
        <ns0:v>131</ns0:v>
      </ns0:c>
      <ns0:c r="C1007" s="115" t="s">
        <ns0:v>35</ns0:v>
      </ns0:c>
      <ns0:c r="D1007" s="115" t="s">
        <ns0:v>143</ns0:v>
      </ns0:c>
      <ns0:c r="E1007" s="115" t="s">
        <ns0:v>141</ns0:v>
      </ns0:c>
      <ns0:c r="F1007" s="115" t="s">
        <ns0:v>37</ns0:v>
      </ns0:c>
      <ns0:c r="G1007" s="37">
        <ns0:v>24</ns0:v>
      </ns0:c>
    </ns0:row>
    <ns0:row r="1008" spans="1:7">
      <ns0:c r="A1008" s="115">
        <ns0:v>2022</ns0:v>
      </ns0:c>
      <ns0:c r="B1008" s="115" t="s">
        <ns0:v>131</ns0:v>
      </ns0:c>
      <ns0:c r="C1008" s="115" t="s">
        <ns0:v>35</ns0:v>
      </ns0:c>
      <ns0:c r="D1008" s="115" t="s">
        <ns0:v>143</ns0:v>
      </ns0:c>
      <ns0:c r="E1008" s="115" t="s">
        <ns0:v>141</ns0:v>
      </ns0:c>
      <ns0:c r="F1008" s="115" t="s">
        <ns0:v>132</ns0:v>
      </ns0:c>
      <ns0:c r="G1008" s="37">
        <ns0:v>728</ns0:v>
      </ns0:c>
    </ns0:row>
    <ns0:row r="1009" spans="1:7">
      <ns0:c r="A1009" s="115">
        <ns0:v>2022</ns0:v>
      </ns0:c>
      <ns0:c r="B1009" s="115" t="s">
        <ns0:v>131</ns0:v>
      </ns0:c>
      <ns0:c r="C1009" s="115" t="s">
        <ns0:v>35</ns0:v>
      </ns0:c>
      <ns0:c r="D1009" s="115" t="s">
        <ns0:v>143</ns0:v>
      </ns0:c>
      <ns0:c r="E1009" s="115" t="s">
        <ns0:v>141</ns0:v>
      </ns0:c>
      <ns0:c r="F1009" s="115" t="s">
        <ns0:v>133</ns0:v>
      </ns0:c>
      <ns0:c r="G1009" s="37">
        <ns0:v>785</ns0:v>
      </ns0:c>
    </ns0:row>
    <ns0:row r="1010" spans="1:7">
      <ns0:c r="A1010" s="115">
        <ns0:v>2022</ns0:v>
      </ns0:c>
      <ns0:c r="B1010" s="115" t="s">
        <ns0:v>131</ns0:v>
      </ns0:c>
      <ns0:c r="C1010" s="115" t="s">
        <ns0:v>35</ns0:v>
      </ns0:c>
      <ns0:c r="D1010" s="115" t="s">
        <ns0:v>32</ns0:v>
      </ns0:c>
      <ns0:c r="E1010" s="115" t="s">
        <ns0:v>140</ns0:v>
      </ns0:c>
      <ns0:c r="F1010" s="115" t="s">
        <ns0:v>37</ns0:v>
      </ns0:c>
      <ns0:c r="G1010" s="37">
        <ns0:v>1538</ns0:v>
      </ns0:c>
    </ns0:row>
    <ns0:row r="1011" spans="1:7">
      <ns0:c r="A1011" s="115">
        <ns0:v>2022</ns0:v>
      </ns0:c>
      <ns0:c r="B1011" s="115" t="s">
        <ns0:v>131</ns0:v>
      </ns0:c>
      <ns0:c r="C1011" s="115" t="s">
        <ns0:v>35</ns0:v>
      </ns0:c>
      <ns0:c r="D1011" s="115" t="s">
        <ns0:v>32</ns0:v>
      </ns0:c>
      <ns0:c r="E1011" s="115" t="s">
        <ns0:v>140</ns0:v>
      </ns0:c>
      <ns0:c r="F1011" s="115" t="s">
        <ns0:v>132</ns0:v>
      </ns0:c>
      <ns0:c r="G1011" s="37">
        <ns0:v>55564</ns0:v>
      </ns0:c>
    </ns0:row>
    <ns0:row r="1012" spans="1:7">
      <ns0:c r="A1012" s="115">
        <ns0:v>2022</ns0:v>
      </ns0:c>
      <ns0:c r="B1012" s="115" t="s">
        <ns0:v>131</ns0:v>
      </ns0:c>
      <ns0:c r="C1012" s="115" t="s">
        <ns0:v>35</ns0:v>
      </ns0:c>
      <ns0:c r="D1012" s="115" t="s">
        <ns0:v>32</ns0:v>
      </ns0:c>
      <ns0:c r="E1012" s="115" t="s">
        <ns0:v>140</ns0:v>
      </ns0:c>
      <ns0:c r="F1012" s="115" t="s">
        <ns0:v>133</ns0:v>
      </ns0:c>
      <ns0:c r="G1012" s="37">
        <ns0:v>63841</ns0:v>
      </ns0:c>
    </ns0:row>
    <ns0:row r="1013" spans="1:7">
      <ns0:c r="A1013" s="115">
        <ns0:v>2022</ns0:v>
      </ns0:c>
      <ns0:c r="B1013" s="115" t="s">
        <ns0:v>131</ns0:v>
      </ns0:c>
      <ns0:c r="C1013" s="115" t="s">
        <ns0:v>35</ns0:v>
      </ns0:c>
      <ns0:c r="D1013" s="115" t="s">
        <ns0:v>32</ns0:v>
      </ns0:c>
      <ns0:c r="E1013" s="115" t="s">
        <ns0:v>141</ns0:v>
      </ns0:c>
      <ns0:c r="F1013" s="115" t="s">
        <ns0:v>37</ns0:v>
      </ns0:c>
      <ns0:c r="G1013" s="37">
        <ns0:v>625</ns0:v>
      </ns0:c>
    </ns0:row>
    <ns0:row r="1014" spans="1:7">
      <ns0:c r="A1014" s="115">
        <ns0:v>2022</ns0:v>
      </ns0:c>
      <ns0:c r="B1014" s="115" t="s">
        <ns0:v>131</ns0:v>
      </ns0:c>
      <ns0:c r="C1014" s="115" t="s">
        <ns0:v>35</ns0:v>
      </ns0:c>
      <ns0:c r="D1014" s="115" t="s">
        <ns0:v>32</ns0:v>
      </ns0:c>
      <ns0:c r="E1014" s="115" t="s">
        <ns0:v>141</ns0:v>
      </ns0:c>
      <ns0:c r="F1014" s="115" t="s">
        <ns0:v>132</ns0:v>
      </ns0:c>
      <ns0:c r="G1014" s="37">
        <ns0:v>9360</ns0:v>
      </ns0:c>
    </ns0:row>
    <ns0:row r="1015" spans="1:7">
      <ns0:c r="A1015" s="115">
        <ns0:v>2022</ns0:v>
      </ns0:c>
      <ns0:c r="B1015" s="115" t="s">
        <ns0:v>131</ns0:v>
      </ns0:c>
      <ns0:c r="C1015" s="115" t="s">
        <ns0:v>35</ns0:v>
      </ns0:c>
      <ns0:c r="D1015" s="115" t="s">
        <ns0:v>32</ns0:v>
      </ns0:c>
      <ns0:c r="E1015" s="115" t="s">
        <ns0:v>141</ns0:v>
      </ns0:c>
      <ns0:c r="F1015" s="115" t="s">
        <ns0:v>133</ns0:v>
      </ns0:c>
      <ns0:c r="G1015" s="37">
        <ns0:v>10280</ns0:v>
      </ns0:c>
    </ns0:row>
    <ns0:row r="1016" spans="1:7">
      <ns0:c r="A1016" s="115">
        <ns0:v>2022</ns0:v>
      </ns0:c>
      <ns0:c r="B1016" s="115" t="s">
        <ns0:v>131</ns0:v>
      </ns0:c>
      <ns0:c r="C1016" s="115" t="s">
        <ns0:v>36</ns0:v>
      </ns0:c>
      <ns0:c r="D1016" s="115" t="s">
        <ns0:v>139</ns0:v>
      </ns0:c>
      <ns0:c r="E1016" s="115" t="s">
        <ns0:v>140</ns0:v>
      </ns0:c>
      <ns0:c r="F1016" s="115" t="s">
        <ns0:v>37</ns0:v>
      </ns0:c>
      <ns0:c r="G1016" s="37">
        <ns0:v>42</ns0:v>
      </ns0:c>
    </ns0:row>
    <ns0:row r="1017" spans="1:7">
      <ns0:c r="A1017" s="115">
        <ns0:v>2022</ns0:v>
      </ns0:c>
      <ns0:c r="B1017" s="115" t="s">
        <ns0:v>131</ns0:v>
      </ns0:c>
      <ns0:c r="C1017" s="115" t="s">
        <ns0:v>36</ns0:v>
      </ns0:c>
      <ns0:c r="D1017" s="115" t="s">
        <ns0:v>139</ns0:v>
      </ns0:c>
      <ns0:c r="E1017" s="115" t="s">
        <ns0:v>140</ns0:v>
      </ns0:c>
      <ns0:c r="F1017" s="115" t="s">
        <ns0:v>132</ns0:v>
      </ns0:c>
      <ns0:c r="G1017" s="37">
        <ns0:v>557</ns0:v>
      </ns0:c>
    </ns0:row>
    <ns0:row r="1018" spans="1:7">
      <ns0:c r="A1018" s="115">
        <ns0:v>2022</ns0:v>
      </ns0:c>
      <ns0:c r="B1018" s="115" t="s">
        <ns0:v>131</ns0:v>
      </ns0:c>
      <ns0:c r="C1018" s="115" t="s">
        <ns0:v>36</ns0:v>
      </ns0:c>
      <ns0:c r="D1018" s="115" t="s">
        <ns0:v>139</ns0:v>
      </ns0:c>
      <ns0:c r="E1018" s="115" t="s">
        <ns0:v>140</ns0:v>
      </ns0:c>
      <ns0:c r="F1018" s="115" t="s">
        <ns0:v>133</ns0:v>
      </ns0:c>
      <ns0:c r="G1018" s="37">
        <ns0:v>771</ns0:v>
      </ns0:c>
    </ns0:row>
    <ns0:row r="1019" spans="1:7">
      <ns0:c r="A1019" s="115">
        <ns0:v>2022</ns0:v>
      </ns0:c>
      <ns0:c r="B1019" s="115" t="s">
        <ns0:v>131</ns0:v>
      </ns0:c>
      <ns0:c r="C1019" s="115" t="s">
        <ns0:v>36</ns0:v>
      </ns0:c>
      <ns0:c r="D1019" s="115" t="s">
        <ns0:v>139</ns0:v>
      </ns0:c>
      <ns0:c r="E1019" s="115" t="s">
        <ns0:v>141</ns0:v>
      </ns0:c>
      <ns0:c r="F1019" s="115" t="s">
        <ns0:v>37</ns0:v>
      </ns0:c>
      <ns0:c r="G1019" s="37">
        <ns0:v>4</ns0:v>
      </ns0:c>
    </ns0:row>
    <ns0:row r="1020" spans="1:7">
      <ns0:c r="A1020" s="115">
        <ns0:v>2022</ns0:v>
      </ns0:c>
      <ns0:c r="B1020" s="115" t="s">
        <ns0:v>131</ns0:v>
      </ns0:c>
      <ns0:c r="C1020" s="115" t="s">
        <ns0:v>36</ns0:v>
      </ns0:c>
      <ns0:c r="D1020" s="115" t="s">
        <ns0:v>139</ns0:v>
      </ns0:c>
      <ns0:c r="E1020" s="115" t="s">
        <ns0:v>141</ns0:v>
      </ns0:c>
      <ns0:c r="F1020" s="115" t="s">
        <ns0:v>132</ns0:v>
      </ns0:c>
      <ns0:c r="G1020" s="37">
        <ns0:v>47</ns0:v>
      </ns0:c>
    </ns0:row>
    <ns0:row r="1021" spans="1:7">
      <ns0:c r="A1021" s="115">
        <ns0:v>2022</ns0:v>
      </ns0:c>
      <ns0:c r="B1021" s="115" t="s">
        <ns0:v>131</ns0:v>
      </ns0:c>
      <ns0:c r="C1021" s="115" t="s">
        <ns0:v>36</ns0:v>
      </ns0:c>
      <ns0:c r="D1021" s="115" t="s">
        <ns0:v>139</ns0:v>
      </ns0:c>
      <ns0:c r="E1021" s="115" t="s">
        <ns0:v>141</ns0:v>
      </ns0:c>
      <ns0:c r="F1021" s="115" t="s">
        <ns0:v>133</ns0:v>
      </ns0:c>
      <ns0:c r="G1021" s="37">
        <ns0:v>56</ns0:v>
      </ns0:c>
    </ns0:row>
    <ns0:row r="1022" spans="1:7">
      <ns0:c r="A1022" s="115">
        <ns0:v>2022</ns0:v>
      </ns0:c>
      <ns0:c r="B1022" s="115" t="s">
        <ns0:v>131</ns0:v>
      </ns0:c>
      <ns0:c r="C1022" s="115" t="s">
        <ns0:v>36</ns0:v>
      </ns0:c>
      <ns0:c r="D1022" s="115" t="s">
        <ns0:v>87</ns0:v>
      </ns0:c>
      <ns0:c r="E1022" s="115" t="s">
        <ns0:v>140</ns0:v>
      </ns0:c>
      <ns0:c r="F1022" s="115" t="s">
        <ns0:v>37</ns0:v>
      </ns0:c>
      <ns0:c r="G1022" s="37">
        <ns0:v>81</ns0:v>
      </ns0:c>
    </ns0:row>
    <ns0:row r="1023" spans="1:7">
      <ns0:c r="A1023" s="115">
        <ns0:v>2022</ns0:v>
      </ns0:c>
      <ns0:c r="B1023" s="115" t="s">
        <ns0:v>131</ns0:v>
      </ns0:c>
      <ns0:c r="C1023" s="115" t="s">
        <ns0:v>36</ns0:v>
      </ns0:c>
      <ns0:c r="D1023" s="115" t="s">
        <ns0:v>87</ns0:v>
      </ns0:c>
      <ns0:c r="E1023" s="115" t="s">
        <ns0:v>140</ns0:v>
      </ns0:c>
      <ns0:c r="F1023" s="115" t="s">
        <ns0:v>132</ns0:v>
      </ns0:c>
      <ns0:c r="G1023" s="37">
        <ns0:v>1360</ns0:v>
      </ns0:c>
    </ns0:row>
    <ns0:row r="1024" spans="1:7">
      <ns0:c r="A1024" s="115">
        <ns0:v>2022</ns0:v>
      </ns0:c>
      <ns0:c r="B1024" s="115" t="s">
        <ns0:v>131</ns0:v>
      </ns0:c>
      <ns0:c r="C1024" s="115" t="s">
        <ns0:v>36</ns0:v>
      </ns0:c>
      <ns0:c r="D1024" s="115" t="s">
        <ns0:v>87</ns0:v>
      </ns0:c>
      <ns0:c r="E1024" s="115" t="s">
        <ns0:v>140</ns0:v>
      </ns0:c>
      <ns0:c r="F1024" s="115" t="s">
        <ns0:v>133</ns0:v>
      </ns0:c>
      <ns0:c r="G1024" s="37">
        <ns0:v>1716</ns0:v>
      </ns0:c>
    </ns0:row>
    <ns0:row r="1025" spans="1:7">
      <ns0:c r="A1025" s="115">
        <ns0:v>2022</ns0:v>
      </ns0:c>
      <ns0:c r="B1025" s="115" t="s">
        <ns0:v>131</ns0:v>
      </ns0:c>
      <ns0:c r="C1025" s="115" t="s">
        <ns0:v>36</ns0:v>
      </ns0:c>
      <ns0:c r="D1025" s="115" t="s">
        <ns0:v>87</ns0:v>
      </ns0:c>
      <ns0:c r="E1025" s="115" t="s">
        <ns0:v>141</ns0:v>
      </ns0:c>
      <ns0:c r="F1025" s="115" t="s">
        <ns0:v>37</ns0:v>
      </ns0:c>
      <ns0:c r="G1025" s="37">
        <ns0:v>20</ns0:v>
      </ns0:c>
    </ns0:row>
    <ns0:row r="1026" spans="1:7">
      <ns0:c r="A1026" s="115">
        <ns0:v>2022</ns0:v>
      </ns0:c>
      <ns0:c r="B1026" s="115" t="s">
        <ns0:v>131</ns0:v>
      </ns0:c>
      <ns0:c r="C1026" s="115" t="s">
        <ns0:v>36</ns0:v>
      </ns0:c>
      <ns0:c r="D1026" s="115" t="s">
        <ns0:v>87</ns0:v>
      </ns0:c>
      <ns0:c r="E1026" s="115" t="s">
        <ns0:v>141</ns0:v>
      </ns0:c>
      <ns0:c r="F1026" s="115" t="s">
        <ns0:v>132</ns0:v>
      </ns0:c>
      <ns0:c r="G1026" s="37">
        <ns0:v>196</ns0:v>
      </ns0:c>
    </ns0:row>
    <ns0:row r="1027" spans="1:7">
      <ns0:c r="A1027" s="115">
        <ns0:v>2022</ns0:v>
      </ns0:c>
      <ns0:c r="B1027" s="115" t="s">
        <ns0:v>131</ns0:v>
      </ns0:c>
      <ns0:c r="C1027" s="115" t="s">
        <ns0:v>36</ns0:v>
      </ns0:c>
      <ns0:c r="D1027" s="115" t="s">
        <ns0:v>87</ns0:v>
      </ns0:c>
      <ns0:c r="E1027" s="115" t="s">
        <ns0:v>141</ns0:v>
      </ns0:c>
      <ns0:c r="F1027" s="115" t="s">
        <ns0:v>133</ns0:v>
      </ns0:c>
      <ns0:c r="G1027" s="37">
        <ns0:v>226</ns0:v>
      </ns0:c>
    </ns0:row>
    <ns0:row r="1028" spans="1:7">
      <ns0:c r="A1028" s="115">
        <ns0:v>2022</ns0:v>
      </ns0:c>
      <ns0:c r="B1028" s="115" t="s">
        <ns0:v>131</ns0:v>
      </ns0:c>
      <ns0:c r="C1028" s="115" t="s">
        <ns0:v>36</ns0:v>
      </ns0:c>
      <ns0:c r="D1028" s="115" t="s">
        <ns0:v>142</ns0:v>
      </ns0:c>
      <ns0:c r="E1028" s="115" t="s">
        <ns0:v>140</ns0:v>
      </ns0:c>
      <ns0:c r="F1028" s="115" t="s">
        <ns0:v>37</ns0:v>
      </ns0:c>
      <ns0:c r="G1028" s="37">
        <ns0:v>124</ns0:v>
      </ns0:c>
    </ns0:row>
    <ns0:row r="1029" spans="1:7">
      <ns0:c r="A1029" s="115">
        <ns0:v>2022</ns0:v>
      </ns0:c>
      <ns0:c r="B1029" s="115" t="s">
        <ns0:v>131</ns0:v>
      </ns0:c>
      <ns0:c r="C1029" s="115" t="s">
        <ns0:v>36</ns0:v>
      </ns0:c>
      <ns0:c r="D1029" s="115" t="s">
        <ns0:v>142</ns0:v>
      </ns0:c>
      <ns0:c r="E1029" s="115" t="s">
        <ns0:v>140</ns0:v>
      </ns0:c>
      <ns0:c r="F1029" s="115" t="s">
        <ns0:v>132</ns0:v>
      </ns0:c>
      <ns0:c r="G1029" s="37">
        <ns0:v>3403</ns0:v>
      </ns0:c>
    </ns0:row>
    <ns0:row r="1030" spans="1:7">
      <ns0:c r="A1030" s="115">
        <ns0:v>2022</ns0:v>
      </ns0:c>
      <ns0:c r="B1030" s="115" t="s">
        <ns0:v>131</ns0:v>
      </ns0:c>
      <ns0:c r="C1030" s="115" t="s">
        <ns0:v>36</ns0:v>
      </ns0:c>
      <ns0:c r="D1030" s="115" t="s">
        <ns0:v>142</ns0:v>
      </ns0:c>
      <ns0:c r="E1030" s="115" t="s">
        <ns0:v>140</ns0:v>
      </ns0:c>
      <ns0:c r="F1030" s="115" t="s">
        <ns0:v>133</ns0:v>
      </ns0:c>
      <ns0:c r="G1030" s="37">
        <ns0:v>4017</ns0:v>
      </ns0:c>
    </ns0:row>
    <ns0:row r="1031" spans="1:7">
      <ns0:c r="A1031" s="115">
        <ns0:v>2022</ns0:v>
      </ns0:c>
      <ns0:c r="B1031" s="115" t="s">
        <ns0:v>131</ns0:v>
      </ns0:c>
      <ns0:c r="C1031" s="115" t="s">
        <ns0:v>36</ns0:v>
      </ns0:c>
      <ns0:c r="D1031" s="115" t="s">
        <ns0:v>142</ns0:v>
      </ns0:c>
      <ns0:c r="E1031" s="115" t="s">
        <ns0:v>141</ns0:v>
      </ns0:c>
      <ns0:c r="F1031" s="115" t="s">
        <ns0:v>37</ns0:v>
      </ns0:c>
      <ns0:c r="G1031" s="37">
        <ns0:v>22</ns0:v>
      </ns0:c>
    </ns0:row>
    <ns0:row r="1032" spans="1:7">
      <ns0:c r="A1032" s="115">
        <ns0:v>2022</ns0:v>
      </ns0:c>
      <ns0:c r="B1032" s="115" t="s">
        <ns0:v>131</ns0:v>
      </ns0:c>
      <ns0:c r="C1032" s="115" t="s">
        <ns0:v>36</ns0:v>
      </ns0:c>
      <ns0:c r="D1032" s="115" t="s">
        <ns0:v>142</ns0:v>
      </ns0:c>
      <ns0:c r="E1032" s="115" t="s">
        <ns0:v>141</ns0:v>
      </ns0:c>
      <ns0:c r="F1032" s="115" t="s">
        <ns0:v>132</ns0:v>
      </ns0:c>
      <ns0:c r="G1032" s="37">
        <ns0:v>420</ns0:v>
      </ns0:c>
    </ns0:row>
    <ns0:row r="1033" spans="1:7">
      <ns0:c r="A1033" s="115">
        <ns0:v>2022</ns0:v>
      </ns0:c>
      <ns0:c r="B1033" s="115" t="s">
        <ns0:v>131</ns0:v>
      </ns0:c>
      <ns0:c r="C1033" s="115" t="s">
        <ns0:v>36</ns0:v>
      </ns0:c>
      <ns0:c r="D1033" s="115" t="s">
        <ns0:v>142</ns0:v>
      </ns0:c>
      <ns0:c r="E1033" s="115" t="s">
        <ns0:v>141</ns0:v>
      </ns0:c>
      <ns0:c r="F1033" s="115" t="s">
        <ns0:v>133</ns0:v>
      </ns0:c>
      <ns0:c r="G1033" s="37">
        <ns0:v>456</ns0:v>
      </ns0:c>
    </ns0:row>
    <ns0:row r="1034" spans="1:7">
      <ns0:c r="A1034" s="115">
        <ns0:v>2022</ns0:v>
      </ns0:c>
      <ns0:c r="B1034" s="115" t="s">
        <ns0:v>131</ns0:v>
      </ns0:c>
      <ns0:c r="C1034" s="115" t="s">
        <ns0:v>36</ns0:v>
      </ns0:c>
      <ns0:c r="D1034" s="115" t="s">
        <ns0:v>82</ns0:v>
      </ns0:c>
      <ns0:c r="E1034" s="115" t="s">
        <ns0:v>140</ns0:v>
      </ns0:c>
      <ns0:c r="F1034" s="115" t="s">
        <ns0:v>37</ns0:v>
      </ns0:c>
      <ns0:c r="G1034" s="37">
        <ns0:v>172</ns0:v>
      </ns0:c>
    </ns0:row>
    <ns0:row r="1035" spans="1:7">
      <ns0:c r="A1035" s="115">
        <ns0:v>2022</ns0:v>
      </ns0:c>
      <ns0:c r="B1035" s="115" t="s">
        <ns0:v>131</ns0:v>
      </ns0:c>
      <ns0:c r="C1035" s="115" t="s">
        <ns0:v>36</ns0:v>
      </ns0:c>
      <ns0:c r="D1035" s="115" t="s">
        <ns0:v>82</ns0:v>
      </ns0:c>
      <ns0:c r="E1035" s="115" t="s">
        <ns0:v>140</ns0:v>
      </ns0:c>
      <ns0:c r="F1035" s="115" t="s">
        <ns0:v>132</ns0:v>
      </ns0:c>
      <ns0:c r="G1035" s="37">
        <ns0:v>6594</ns0:v>
      </ns0:c>
    </ns0:row>
    <ns0:row r="1036" spans="1:7">
      <ns0:c r="A1036" s="115">
        <ns0:v>2022</ns0:v>
      </ns0:c>
      <ns0:c r="B1036" s="115" t="s">
        <ns0:v>131</ns0:v>
      </ns0:c>
      <ns0:c r="C1036" s="115" t="s">
        <ns0:v>36</ns0:v>
      </ns0:c>
      <ns0:c r="D1036" s="115" t="s">
        <ns0:v>82</ns0:v>
      </ns0:c>
      <ns0:c r="E1036" s="115" t="s">
        <ns0:v>140</ns0:v>
      </ns0:c>
      <ns0:c r="F1036" s="115" t="s">
        <ns0:v>133</ns0:v>
      </ns0:c>
      <ns0:c r="G1036" s="37">
        <ns0:v>7483</ns0:v>
      </ns0:c>
    </ns0:row>
    <ns0:row r="1037" spans="1:7">
      <ns0:c r="A1037" s="115">
        <ns0:v>2022</ns0:v>
      </ns0:c>
      <ns0:c r="B1037" s="115" t="s">
        <ns0:v>131</ns0:v>
      </ns0:c>
      <ns0:c r="C1037" s="115" t="s">
        <ns0:v>36</ns0:v>
      </ns0:c>
      <ns0:c r="D1037" s="115" t="s">
        <ns0:v>82</ns0:v>
      </ns0:c>
      <ns0:c r="E1037" s="115" t="s">
        <ns0:v>141</ns0:v>
      </ns0:c>
      <ns0:c r="F1037" s="115" t="s">
        <ns0:v>37</ns0:v>
      </ns0:c>
      <ns0:c r="G1037" s="37">
        <ns0:v>33</ns0:v>
      </ns0:c>
    </ns0:row>
    <ns0:row r="1038" spans="1:7">
      <ns0:c r="A1038" s="115">
        <ns0:v>2022</ns0:v>
      </ns0:c>
      <ns0:c r="B1038" s="115" t="s">
        <ns0:v>131</ns0:v>
      </ns0:c>
      <ns0:c r="C1038" s="115" t="s">
        <ns0:v>36</ns0:v>
      </ns0:c>
      <ns0:c r="D1038" s="115" t="s">
        <ns0:v>82</ns0:v>
      </ns0:c>
      <ns0:c r="E1038" s="115" t="s">
        <ns0:v>141</ns0:v>
      </ns0:c>
      <ns0:c r="F1038" s="115" t="s">
        <ns0:v>132</ns0:v>
      </ns0:c>
      <ns0:c r="G1038" s="37">
        <ns0:v>795</ns0:v>
      </ns0:c>
    </ns0:row>
    <ns0:row r="1039" spans="1:7">
      <ns0:c r="A1039" s="115">
        <ns0:v>2022</ns0:v>
      </ns0:c>
      <ns0:c r="B1039" s="115" t="s">
        <ns0:v>131</ns0:v>
      </ns0:c>
      <ns0:c r="C1039" s="115" t="s">
        <ns0:v>36</ns0:v>
      </ns0:c>
      <ns0:c r="D1039" s="115" t="s">
        <ns0:v>82</ns0:v>
      </ns0:c>
      <ns0:c r="E1039" s="115" t="s">
        <ns0:v>141</ns0:v>
      </ns0:c>
      <ns0:c r="F1039" s="115" t="s">
        <ns0:v>133</ns0:v>
      </ns0:c>
      <ns0:c r="G1039" s="37">
        <ns0:v>865</ns0:v>
      </ns0:c>
    </ns0:row>
    <ns0:row r="1040" spans="1:7">
      <ns0:c r="A1040" s="115">
        <ns0:v>2022</ns0:v>
      </ns0:c>
      <ns0:c r="B1040" s="115" t="s">
        <ns0:v>131</ns0:v>
      </ns0:c>
      <ns0:c r="C1040" s="115" t="s">
        <ns0:v>36</ns0:v>
      </ns0:c>
      <ns0:c r="D1040" s="115" t="s">
        <ns0:v>83</ns0:v>
      </ns0:c>
      <ns0:c r="E1040" s="115" t="s">
        <ns0:v>140</ns0:v>
      </ns0:c>
      <ns0:c r="F1040" s="115" t="s">
        <ns0:v>37</ns0:v>
      </ns0:c>
      <ns0:c r="G1040" s="37">
        <ns0:v>166</ns0:v>
      </ns0:c>
    </ns0:row>
    <ns0:row r="1041" spans="1:7">
      <ns0:c r="A1041" s="115">
        <ns0:v>2022</ns0:v>
      </ns0:c>
      <ns0:c r="B1041" s="115" t="s">
        <ns0:v>131</ns0:v>
      </ns0:c>
      <ns0:c r="C1041" s="115" t="s">
        <ns0:v>36</ns0:v>
      </ns0:c>
      <ns0:c r="D1041" s="115" t="s">
        <ns0:v>83</ns0:v>
      </ns0:c>
      <ns0:c r="E1041" s="115" t="s">
        <ns0:v>140</ns0:v>
      </ns0:c>
      <ns0:c r="F1041" s="115" t="s">
        <ns0:v>132</ns0:v>
      </ns0:c>
      <ns0:c r="G1041" s="37">
        <ns0:v>9135</ns0:v>
      </ns0:c>
    </ns0:row>
    <ns0:row r="1042" spans="1:7">
      <ns0:c r="A1042" s="115">
        <ns0:v>2022</ns0:v>
      </ns0:c>
      <ns0:c r="B1042" s="115" t="s">
        <ns0:v>131</ns0:v>
      </ns0:c>
      <ns0:c r="C1042" s="115" t="s">
        <ns0:v>36</ns0:v>
      </ns0:c>
      <ns0:c r="D1042" s="115" t="s">
        <ns0:v>83</ns0:v>
      </ns0:c>
      <ns0:c r="E1042" s="115" t="s">
        <ns0:v>140</ns0:v>
      </ns0:c>
      <ns0:c r="F1042" s="115" t="s">
        <ns0:v>133</ns0:v>
      </ns0:c>
      <ns0:c r="G1042" s="37">
        <ns0:v>10136</ns0:v>
      </ns0:c>
    </ns0:row>
    <ns0:row r="1043" spans="1:7">
      <ns0:c r="A1043" s="115">
        <ns0:v>2022</ns0:v>
      </ns0:c>
      <ns0:c r="B1043" s="115" t="s">
        <ns0:v>131</ns0:v>
      </ns0:c>
      <ns0:c r="C1043" s="115" t="s">
        <ns0:v>36</ns0:v>
      </ns0:c>
      <ns0:c r="D1043" s="115" t="s">
        <ns0:v>83</ns0:v>
      </ns0:c>
      <ns0:c r="E1043" s="115" t="s">
        <ns0:v>141</ns0:v>
      </ns0:c>
      <ns0:c r="F1043" s="115" t="s">
        <ns0:v>37</ns0:v>
      </ns0:c>
      <ns0:c r="G1043" s="37">
        <ns0:v>35</ns0:v>
      </ns0:c>
    </ns0:row>
    <ns0:row r="1044" spans="1:7">
      <ns0:c r="A1044" s="115">
        <ns0:v>2022</ns0:v>
      </ns0:c>
      <ns0:c r="B1044" s="115" t="s">
        <ns0:v>131</ns0:v>
      </ns0:c>
      <ns0:c r="C1044" s="115" t="s">
        <ns0:v>36</ns0:v>
      </ns0:c>
      <ns0:c r="D1044" s="115" t="s">
        <ns0:v>83</ns0:v>
      </ns0:c>
      <ns0:c r="E1044" s="115" t="s">
        <ns0:v>141</ns0:v>
      </ns0:c>
      <ns0:c r="F1044" s="115" t="s">
        <ns0:v>132</ns0:v>
      </ns0:c>
      <ns0:c r="G1044" s="37">
        <ns0:v>1185</ns0:v>
      </ns0:c>
    </ns0:row>
    <ns0:row r="1045" spans="1:7">
      <ns0:c r="A1045" s="115">
        <ns0:v>2022</ns0:v>
      </ns0:c>
      <ns0:c r="B1045" s="115" t="s">
        <ns0:v>131</ns0:v>
      </ns0:c>
      <ns0:c r="C1045" s="115" t="s">
        <ns0:v>36</ns0:v>
      </ns0:c>
      <ns0:c r="D1045" s="115" t="s">
        <ns0:v>83</ns0:v>
      </ns0:c>
      <ns0:c r="E1045" s="115" t="s">
        <ns0:v>141</ns0:v>
      </ns0:c>
      <ns0:c r="F1045" s="115" t="s">
        <ns0:v>133</ns0:v>
      </ns0:c>
      <ns0:c r="G1045" s="37">
        <ns0:v>1262</ns0:v>
      </ns0:c>
    </ns0:row>
    <ns0:row r="1046" spans="1:7">
      <ns0:c r="A1046" s="115">
        <ns0:v>2022</ns0:v>
      </ns0:c>
      <ns0:c r="B1046" s="115" t="s">
        <ns0:v>131</ns0:v>
      </ns0:c>
      <ns0:c r="C1046" s="115" t="s">
        <ns0:v>36</ns0:v>
      </ns0:c>
      <ns0:c r="D1046" s="115" t="s">
        <ns0:v>84</ns0:v>
      </ns0:c>
      <ns0:c r="E1046" s="115" t="s">
        <ns0:v>140</ns0:v>
      </ns0:c>
      <ns0:c r="F1046" s="115" t="s">
        <ns0:v>37</ns0:v>
      </ns0:c>
      <ns0:c r="G1046" s="37">
        <ns0:v>116</ns0:v>
      </ns0:c>
    </ns0:row>
    <ns0:row r="1047" spans="1:7">
      <ns0:c r="A1047" s="115">
        <ns0:v>2022</ns0:v>
      </ns0:c>
      <ns0:c r="B1047" s="115" t="s">
        <ns0:v>131</ns0:v>
      </ns0:c>
      <ns0:c r="C1047" s="115" t="s">
        <ns0:v>36</ns0:v>
      </ns0:c>
      <ns0:c r="D1047" s="115" t="s">
        <ns0:v>84</ns0:v>
      </ns0:c>
      <ns0:c r="E1047" s="115" t="s">
        <ns0:v>140</ns0:v>
      </ns0:c>
      <ns0:c r="F1047" s="115" t="s">
        <ns0:v>132</ns0:v>
      </ns0:c>
      <ns0:c r="G1047" s="37">
        <ns0:v>9128</ns0:v>
      </ns0:c>
    </ns0:row>
    <ns0:row r="1048" spans="1:7">
      <ns0:c r="A1048" s="115">
        <ns0:v>2022</ns0:v>
      </ns0:c>
      <ns0:c r="B1048" s="115" t="s">
        <ns0:v>131</ns0:v>
      </ns0:c>
      <ns0:c r="C1048" s="115" t="s">
        <ns0:v>36</ns0:v>
      </ns0:c>
      <ns0:c r="D1048" s="115" t="s">
        <ns0:v>84</ns0:v>
      </ns0:c>
      <ns0:c r="E1048" s="115" t="s">
        <ns0:v>140</ns0:v>
      </ns0:c>
      <ns0:c r="F1048" s="115" t="s">
        <ns0:v>133</ns0:v>
      </ns0:c>
      <ns0:c r="G1048" s="37">
        <ns0:v>9929</ns0:v>
      </ns0:c>
    </ns0:row>
    <ns0:row r="1049" spans="1:7">
      <ns0:c r="A1049" s="115">
        <ns0:v>2022</ns0:v>
      </ns0:c>
      <ns0:c r="B1049" s="115" t="s">
        <ns0:v>131</ns0:v>
      </ns0:c>
      <ns0:c r="C1049" s="115" t="s">
        <ns0:v>36</ns0:v>
      </ns0:c>
      <ns0:c r="D1049" s="115" t="s">
        <ns0:v>84</ns0:v>
      </ns0:c>
      <ns0:c r="E1049" s="115" t="s">
        <ns0:v>141</ns0:v>
      </ns0:c>
      <ns0:c r="F1049" s="115" t="s">
        <ns0:v>37</ns0:v>
      </ns0:c>
      <ns0:c r="G1049" s="37">
        <ns0:v>26</ns0:v>
      </ns0:c>
    </ns0:row>
    <ns0:row r="1050" spans="1:7">
      <ns0:c r="A1050" s="115">
        <ns0:v>2022</ns0:v>
      </ns0:c>
      <ns0:c r="B1050" s="115" t="s">
        <ns0:v>131</ns0:v>
      </ns0:c>
      <ns0:c r="C1050" s="115" t="s">
        <ns0:v>36</ns0:v>
      </ns0:c>
      <ns0:c r="D1050" s="115" t="s">
        <ns0:v>84</ns0:v>
      </ns0:c>
      <ns0:c r="E1050" s="115" t="s">
        <ns0:v>141</ns0:v>
      </ns0:c>
      <ns0:c r="F1050" s="115" t="s">
        <ns0:v>132</ns0:v>
      </ns0:c>
      <ns0:c r="G1050" s="37">
        <ns0:v>1128</ns0:v>
      </ns0:c>
    </ns0:row>
    <ns0:row r="1051" spans="1:7">
      <ns0:c r="A1051" s="115">
        <ns0:v>2022</ns0:v>
      </ns0:c>
      <ns0:c r="B1051" s="115" t="s">
        <ns0:v>131</ns0:v>
      </ns0:c>
      <ns0:c r="C1051" s="115" t="s">
        <ns0:v>36</ns0:v>
      </ns0:c>
      <ns0:c r="D1051" s="115" t="s">
        <ns0:v>84</ns0:v>
      </ns0:c>
      <ns0:c r="E1051" s="115" t="s">
        <ns0:v>141</ns0:v>
      </ns0:c>
      <ns0:c r="F1051" s="115" t="s">
        <ns0:v>133</ns0:v>
      </ns0:c>
      <ns0:c r="G1051" s="37">
        <ns0:v>1179</ns0:v>
      </ns0:c>
    </ns0:row>
    <ns0:row r="1052" spans="1:7">
      <ns0:c r="A1052" s="115">
        <ns0:v>2022</ns0:v>
      </ns0:c>
      <ns0:c r="B1052" s="115" t="s">
        <ns0:v>131</ns0:v>
      </ns0:c>
      <ns0:c r="C1052" s="115" t="s">
        <ns0:v>36</ns0:v>
      </ns0:c>
      <ns0:c r="D1052" s="115" t="s">
        <ns0:v>80</ns0:v>
      </ns0:c>
      <ns0:c r="E1052" s="115" t="s">
        <ns0:v>140</ns0:v>
      </ns0:c>
      <ns0:c r="F1052" s="115" t="s">
        <ns0:v>37</ns0:v>
      </ns0:c>
      <ns0:c r="G1052" s="37">
        <ns0:v>107</ns0:v>
      </ns0:c>
    </ns0:row>
    <ns0:row r="1053" spans="1:7">
      <ns0:c r="A1053" s="115">
        <ns0:v>2022</ns0:v>
      </ns0:c>
      <ns0:c r="B1053" s="115" t="s">
        <ns0:v>131</ns0:v>
      </ns0:c>
      <ns0:c r="C1053" s="115" t="s">
        <ns0:v>36</ns0:v>
      </ns0:c>
      <ns0:c r="D1053" s="115" t="s">
        <ns0:v>80</ns0:v>
      </ns0:c>
      <ns0:c r="E1053" s="115" t="s">
        <ns0:v>140</ns0:v>
      </ns0:c>
      <ns0:c r="F1053" s="115" t="s">
        <ns0:v>132</ns0:v>
      </ns0:c>
      <ns0:c r="G1053" s="37">
        <ns0:v>8299</ns0:v>
      </ns0:c>
    </ns0:row>
    <ns0:row r="1054" spans="1:7">
      <ns0:c r="A1054" s="115">
        <ns0:v>2022</ns0:v>
      </ns0:c>
      <ns0:c r="B1054" s="115" t="s">
        <ns0:v>131</ns0:v>
      </ns0:c>
      <ns0:c r="C1054" s="115" t="s">
        <ns0:v>36</ns0:v>
      </ns0:c>
      <ns0:c r="D1054" s="115" t="s">
        <ns0:v>80</ns0:v>
      </ns0:c>
      <ns0:c r="E1054" s="115" t="s">
        <ns0:v>140</ns0:v>
      </ns0:c>
      <ns0:c r="F1054" s="115" t="s">
        <ns0:v>133</ns0:v>
      </ns0:c>
      <ns0:c r="G1054" s="37">
        <ns0:v>8976</ns0:v>
      </ns0:c>
    </ns0:row>
    <ns0:row r="1055" spans="1:7">
      <ns0:c r="A1055" s="115">
        <ns0:v>2022</ns0:v>
      </ns0:c>
      <ns0:c r="B1055" s="115" t="s">
        <ns0:v>131</ns0:v>
      </ns0:c>
      <ns0:c r="C1055" s="115" t="s">
        <ns0:v>36</ns0:v>
      </ns0:c>
      <ns0:c r="D1055" s="115" t="s">
        <ns0:v>80</ns0:v>
      </ns0:c>
      <ns0:c r="E1055" s="115" t="s">
        <ns0:v>141</ns0:v>
      </ns0:c>
      <ns0:c r="F1055" s="115" t="s">
        <ns0:v>37</ns0:v>
      </ns0:c>
      <ns0:c r="G1055" s="37">
        <ns0:v>25</ns0:v>
      </ns0:c>
    </ns0:row>
    <ns0:row r="1056" spans="1:7">
      <ns0:c r="A1056" s="115">
        <ns0:v>2022</ns0:v>
      </ns0:c>
      <ns0:c r="B1056" s="115" t="s">
        <ns0:v>131</ns0:v>
      </ns0:c>
      <ns0:c r="C1056" s="115" t="s">
        <ns0:v>36</ns0:v>
      </ns0:c>
      <ns0:c r="D1056" s="115" t="s">
        <ns0:v>80</ns0:v>
      </ns0:c>
      <ns0:c r="E1056" s="115" t="s">
        <ns0:v>141</ns0:v>
      </ns0:c>
      <ns0:c r="F1056" s="115" t="s">
        <ns0:v>132</ns0:v>
      </ns0:c>
      <ns0:c r="G1056" s="37">
        <ns0:v>1034</ns0:v>
      </ns0:c>
    </ns0:row>
    <ns0:row r="1057" spans="1:7">
      <ns0:c r="A1057" s="115">
        <ns0:v>2022</ns0:v>
      </ns0:c>
      <ns0:c r="B1057" s="115" t="s">
        <ns0:v>131</ns0:v>
      </ns0:c>
      <ns0:c r="C1057" s="115" t="s">
        <ns0:v>36</ns0:v>
      </ns0:c>
      <ns0:c r="D1057" s="115" t="s">
        <ns0:v>80</ns0:v>
      </ns0:c>
      <ns0:c r="E1057" s="115" t="s">
        <ns0:v>141</ns0:v>
      </ns0:c>
      <ns0:c r="F1057" s="115" t="s">
        <ns0:v>133</ns0:v>
      </ns0:c>
      <ns0:c r="G1057" s="37">
        <ns0:v>1087</ns0:v>
      </ns0:c>
    </ns0:row>
    <ns0:row r="1058" spans="1:7">
      <ns0:c r="A1058" s="115">
        <ns0:v>2022</ns0:v>
      </ns0:c>
      <ns0:c r="B1058" s="115" t="s">
        <ns0:v>131</ns0:v>
      </ns0:c>
      <ns0:c r="C1058" s="115" t="s">
        <ns0:v>36</ns0:v>
      </ns0:c>
      <ns0:c r="D1058" s="115" t="s">
        <ns0:v>85</ns0:v>
      </ns0:c>
      <ns0:c r="E1058" s="115" t="s">
        <ns0:v>140</ns0:v>
      </ns0:c>
      <ns0:c r="F1058" s="115" t="s">
        <ns0:v>37</ns0:v>
      </ns0:c>
      <ns0:c r="G1058" s="37">
        <ns0:v>97</ns0:v>
      </ns0:c>
    </ns0:row>
    <ns0:row r="1059" spans="1:7">
      <ns0:c r="A1059" s="115">
        <ns0:v>2022</ns0:v>
      </ns0:c>
      <ns0:c r="B1059" s="115" t="s">
        <ns0:v>131</ns0:v>
      </ns0:c>
      <ns0:c r="C1059" s="115" t="s">
        <ns0:v>36</ns0:v>
      </ns0:c>
      <ns0:c r="D1059" s="115" t="s">
        <ns0:v>85</ns0:v>
      </ns0:c>
      <ns0:c r="E1059" s="115" t="s">
        <ns0:v>140</ns0:v>
      </ns0:c>
      <ns0:c r="F1059" s="115" t="s">
        <ns0:v>132</ns0:v>
      </ns0:c>
      <ns0:c r="G1059" s="37">
        <ns0:v>6775</ns0:v>
      </ns0:c>
    </ns0:row>
    <ns0:row r="1060" spans="1:7">
      <ns0:c r="A1060" s="115">
        <ns0:v>2022</ns0:v>
      </ns0:c>
      <ns0:c r="B1060" s="115" t="s">
        <ns0:v>131</ns0:v>
      </ns0:c>
      <ns0:c r="C1060" s="115" t="s">
        <ns0:v>36</ns0:v>
      </ns0:c>
      <ns0:c r="D1060" s="115" t="s">
        <ns0:v>85</ns0:v>
      </ns0:c>
      <ns0:c r="E1060" s="115" t="s">
        <ns0:v>140</ns0:v>
      </ns0:c>
      <ns0:c r="F1060" s="115" t="s">
        <ns0:v>133</ns0:v>
      </ns0:c>
      <ns0:c r="G1060" s="37">
        <ns0:v>7381</ns0:v>
      </ns0:c>
    </ns0:row>
    <ns0:row r="1061" spans="1:7">
      <ns0:c r="A1061" s="115">
        <ns0:v>2022</ns0:v>
      </ns0:c>
      <ns0:c r="B1061" s="115" t="s">
        <ns0:v>131</ns0:v>
      </ns0:c>
      <ns0:c r="C1061" s="115" t="s">
        <ns0:v>36</ns0:v>
      </ns0:c>
      <ns0:c r="D1061" s="115" t="s">
        <ns0:v>85</ns0:v>
      </ns0:c>
      <ns0:c r="E1061" s="115" t="s">
        <ns0:v>141</ns0:v>
      </ns0:c>
      <ns0:c r="F1061" s="115" t="s">
        <ns0:v>37</ns0:v>
      </ns0:c>
      <ns0:c r="G1061" s="37">
        <ns0:v>27</ns0:v>
      </ns0:c>
    </ns0:row>
    <ns0:row r="1062" spans="1:7">
      <ns0:c r="A1062" s="115">
        <ns0:v>2022</ns0:v>
      </ns0:c>
      <ns0:c r="B1062" s="115" t="s">
        <ns0:v>131</ns0:v>
      </ns0:c>
      <ns0:c r="C1062" s="115" t="s">
        <ns0:v>36</ns0:v>
      </ns0:c>
      <ns0:c r="D1062" s="115" t="s">
        <ns0:v>85</ns0:v>
      </ns0:c>
      <ns0:c r="E1062" s="115" t="s">
        <ns0:v>141</ns0:v>
      </ns0:c>
      <ns0:c r="F1062" s="115" t="s">
        <ns0:v>132</ns0:v>
      </ns0:c>
      <ns0:c r="G1062" s="37">
        <ns0:v>835</ns0:v>
      </ns0:c>
    </ns0:row>
    <ns0:row r="1063" spans="1:7">
      <ns0:c r="A1063" s="115">
        <ns0:v>2022</ns0:v>
      </ns0:c>
      <ns0:c r="B1063" s="115" t="s">
        <ns0:v>131</ns0:v>
      </ns0:c>
      <ns0:c r="C1063" s="115" t="s">
        <ns0:v>36</ns0:v>
      </ns0:c>
      <ns0:c r="D1063" s="115" t="s">
        <ns0:v>85</ns0:v>
      </ns0:c>
      <ns0:c r="E1063" s="115" t="s">
        <ns0:v>141</ns0:v>
      </ns0:c>
      <ns0:c r="F1063" s="115" t="s">
        <ns0:v>133</ns0:v>
      </ns0:c>
      <ns0:c r="G1063" s="37">
        <ns0:v>880</ns0:v>
      </ns0:c>
    </ns0:row>
    <ns0:row r="1064" spans="1:7">
      <ns0:c r="A1064" s="115">
        <ns0:v>2022</ns0:v>
      </ns0:c>
      <ns0:c r="B1064" s="115" t="s">
        <ns0:v>131</ns0:v>
      </ns0:c>
      <ns0:c r="C1064" s="115" t="s">
        <ns0:v>36</ns0:v>
      </ns0:c>
      <ns0:c r="D1064" s="115" t="s">
        <ns0:v>86</ns0:v>
      </ns0:c>
      <ns0:c r="E1064" s="115" t="s">
        <ns0:v>140</ns0:v>
      </ns0:c>
      <ns0:c r="F1064" s="115" t="s">
        <ns0:v>37</ns0:v>
      </ns0:c>
      <ns0:c r="G1064" s="37">
        <ns0:v>102</ns0:v>
      </ns0:c>
    </ns0:row>
    <ns0:row r="1065" spans="1:7">
      <ns0:c r="A1065" s="115">
        <ns0:v>2022</ns0:v>
      </ns0:c>
      <ns0:c r="B1065" s="115" t="s">
        <ns0:v>131</ns0:v>
      </ns0:c>
      <ns0:c r="C1065" s="115" t="s">
        <ns0:v>36</ns0:v>
      </ns0:c>
      <ns0:c r="D1065" s="115" t="s">
        <ns0:v>86</ns0:v>
      </ns0:c>
      <ns0:c r="E1065" s="115" t="s">
        <ns0:v>140</ns0:v>
      </ns0:c>
      <ns0:c r="F1065" s="115" t="s">
        <ns0:v>132</ns0:v>
      </ns0:c>
      <ns0:c r="G1065" s="37">
        <ns0:v>6296</ns0:v>
      </ns0:c>
    </ns0:row>
    <ns0:row r="1066" spans="1:7">
      <ns0:c r="A1066" s="115">
        <ns0:v>2022</ns0:v>
      </ns0:c>
      <ns0:c r="B1066" s="115" t="s">
        <ns0:v>131</ns0:v>
      </ns0:c>
      <ns0:c r="C1066" s="115" t="s">
        <ns0:v>36</ns0:v>
      </ns0:c>
      <ns0:c r="D1066" s="115" t="s">
        <ns0:v>86</ns0:v>
      </ns0:c>
      <ns0:c r="E1066" s="115" t="s">
        <ns0:v>140</ns0:v>
      </ns0:c>
      <ns0:c r="F1066" s="115" t="s">
        <ns0:v>133</ns0:v>
      </ns0:c>
      <ns0:c r="G1066" s="37">
        <ns0:v>6867</ns0:v>
      </ns0:c>
    </ns0:row>
    <ns0:row r="1067" spans="1:7">
      <ns0:c r="A1067" s="115">
        <ns0:v>2022</ns0:v>
      </ns0:c>
      <ns0:c r="B1067" s="115" t="s">
        <ns0:v>131</ns0:v>
      </ns0:c>
      <ns0:c r="C1067" s="115" t="s">
        <ns0:v>36</ns0:v>
      </ns0:c>
      <ns0:c r="D1067" s="115" t="s">
        <ns0:v>86</ns0:v>
      </ns0:c>
      <ns0:c r="E1067" s="115" t="s">
        <ns0:v>141</ns0:v>
      </ns0:c>
      <ns0:c r="F1067" s="115" t="s">
        <ns0:v>37</ns0:v>
      </ns0:c>
      <ns0:c r="G1067" s="37">
        <ns0:v>18</ns0:v>
      </ns0:c>
    </ns0:row>
    <ns0:row r="1068" spans="1:7">
      <ns0:c r="A1068" s="115">
        <ns0:v>2022</ns0:v>
      </ns0:c>
      <ns0:c r="B1068" s="115" t="s">
        <ns0:v>131</ns0:v>
      </ns0:c>
      <ns0:c r="C1068" s="115" t="s">
        <ns0:v>36</ns0:v>
      </ns0:c>
      <ns0:c r="D1068" s="115" t="s">
        <ns0:v>86</ns0:v>
      </ns0:c>
      <ns0:c r="E1068" s="115" t="s">
        <ns0:v>141</ns0:v>
      </ns0:c>
      <ns0:c r="F1068" s="115" t="s">
        <ns0:v>132</ns0:v>
      </ns0:c>
      <ns0:c r="G1068" s="37">
        <ns0:v>858</ns0:v>
      </ns0:c>
    </ns0:row>
    <ns0:row r="1069" spans="1:7">
      <ns0:c r="A1069" s="115">
        <ns0:v>2022</ns0:v>
      </ns0:c>
      <ns0:c r="B1069" s="115" t="s">
        <ns0:v>131</ns0:v>
      </ns0:c>
      <ns0:c r="C1069" s="115" t="s">
        <ns0:v>36</ns0:v>
      </ns0:c>
      <ns0:c r="D1069" s="115" t="s">
        <ns0:v>86</ns0:v>
      </ns0:c>
      <ns0:c r="E1069" s="115" t="s">
        <ns0:v>141</ns0:v>
      </ns0:c>
      <ns0:c r="F1069" s="115" t="s">
        <ns0:v>133</ns0:v>
      </ns0:c>
      <ns0:c r="G1069" s="37">
        <ns0:v>903</ns0:v>
      </ns0:c>
    </ns0:row>
    <ns0:row r="1070" spans="1:7">
      <ns0:c r="A1070" s="115">
        <ns0:v>2022</ns0:v>
      </ns0:c>
      <ns0:c r="B1070" s="115" t="s">
        <ns0:v>131</ns0:v>
      </ns0:c>
      <ns0:c r="C1070" s="115" t="s">
        <ns0:v>36</ns0:v>
      </ns0:c>
      <ns0:c r="D1070" s="115" t="s">
        <ns0:v>79</ns0:v>
      </ns0:c>
      <ns0:c r="E1070" s="115" t="s">
        <ns0:v>140</ns0:v>
      </ns0:c>
      <ns0:c r="F1070" s="115" t="s">
        <ns0:v>37</ns0:v>
      </ns0:c>
      <ns0:c r="G1070" s="37">
        <ns0:v>86</ns0:v>
      </ns0:c>
    </ns0:row>
    <ns0:row r="1071" spans="1:7">
      <ns0:c r="A1071" s="115">
        <ns0:v>2022</ns0:v>
      </ns0:c>
      <ns0:c r="B1071" s="115" t="s">
        <ns0:v>131</ns0:v>
      </ns0:c>
      <ns0:c r="C1071" s="115" t="s">
        <ns0:v>36</ns0:v>
      </ns0:c>
      <ns0:c r="D1071" s="115" t="s">
        <ns0:v>79</ns0:v>
      </ns0:c>
      <ns0:c r="E1071" s="115" t="s">
        <ns0:v>140</ns0:v>
      </ns0:c>
      <ns0:c r="F1071" s="115" t="s">
        <ns0:v>132</ns0:v>
      </ns0:c>
      <ns0:c r="G1071" s="37">
        <ns0:v>5820</ns0:v>
      </ns0:c>
    </ns0:row>
    <ns0:row r="1072" spans="1:7">
      <ns0:c r="A1072" s="115">
        <ns0:v>2022</ns0:v>
      </ns0:c>
      <ns0:c r="B1072" s="115" t="s">
        <ns0:v>131</ns0:v>
      </ns0:c>
      <ns0:c r="C1072" s="115" t="s">
        <ns0:v>36</ns0:v>
      </ns0:c>
      <ns0:c r="D1072" s="115" t="s">
        <ns0:v>79</ns0:v>
      </ns0:c>
      <ns0:c r="E1072" s="115" t="s">
        <ns0:v>140</ns0:v>
      </ns0:c>
      <ns0:c r="F1072" s="115" t="s">
        <ns0:v>133</ns0:v>
      </ns0:c>
      <ns0:c r="G1072" s="37">
        <ns0:v>6367</ns0:v>
      </ns0:c>
    </ns0:row>
    <ns0:row r="1073" spans="1:7">
      <ns0:c r="A1073" s="115">
        <ns0:v>2022</ns0:v>
      </ns0:c>
      <ns0:c r="B1073" s="115" t="s">
        <ns0:v>131</ns0:v>
      </ns0:c>
      <ns0:c r="C1073" s="115" t="s">
        <ns0:v>36</ns0:v>
      </ns0:c>
      <ns0:c r="D1073" s="115" t="s">
        <ns0:v>79</ns0:v>
      </ns0:c>
      <ns0:c r="E1073" s="115" t="s">
        <ns0:v>141</ns0:v>
      </ns0:c>
      <ns0:c r="F1073" s="115" t="s">
        <ns0:v>37</ns0:v>
      </ns0:c>
      <ns0:c r="G1073" s="37">
        <ns0:v>24</ns0:v>
      </ns0:c>
    </ns0:row>
    <ns0:row r="1074" spans="1:7">
      <ns0:c r="A1074" s="115">
        <ns0:v>2022</ns0:v>
      </ns0:c>
      <ns0:c r="B1074" s="115" t="s">
        <ns0:v>131</ns0:v>
      </ns0:c>
      <ns0:c r="C1074" s="115" t="s">
        <ns0:v>36</ns0:v>
      </ns0:c>
      <ns0:c r="D1074" s="115" t="s">
        <ns0:v>79</ns0:v>
      </ns0:c>
      <ns0:c r="E1074" s="115" t="s">
        <ns0:v>141</ns0:v>
      </ns0:c>
      <ns0:c r="F1074" s="115" t="s">
        <ns0:v>132</ns0:v>
      </ns0:c>
      <ns0:c r="G1074" s="37">
        <ns0:v>756</ns0:v>
      </ns0:c>
    </ns0:row>
    <ns0:row r="1075" spans="1:7">
      <ns0:c r="A1075" s="115">
        <ns0:v>2022</ns0:v>
      </ns0:c>
      <ns0:c r="B1075" s="115" t="s">
        <ns0:v>131</ns0:v>
      </ns0:c>
      <ns0:c r="C1075" s="115" t="s">
        <ns0:v>36</ns0:v>
      </ns0:c>
      <ns0:c r="D1075" s="115" t="s">
        <ns0:v>79</ns0:v>
      </ns0:c>
      <ns0:c r="E1075" s="115" t="s">
        <ns0:v>141</ns0:v>
      </ns0:c>
      <ns0:c r="F1075" s="115" t="s">
        <ns0:v>133</ns0:v>
      </ns0:c>
      <ns0:c r="G1075" s="37">
        <ns0:v>804</ns0:v>
      </ns0:c>
    </ns0:row>
    <ns0:row r="1076" spans="1:7">
      <ns0:c r="A1076" s="115">
        <ns0:v>2022</ns0:v>
      </ns0:c>
      <ns0:c r="B1076" s="115" t="s">
        <ns0:v>131</ns0:v>
      </ns0:c>
      <ns0:c r="C1076" s="115" t="s">
        <ns0:v>36</ns0:v>
      </ns0:c>
      <ns0:c r="D1076" s="115" t="s">
        <ns0:v>81</ns0:v>
      </ns0:c>
      <ns0:c r="E1076" s="115" t="s">
        <ns0:v>140</ns0:v>
      </ns0:c>
      <ns0:c r="F1076" s="115" t="s">
        <ns0:v>37</ns0:v>
      </ns0:c>
      <ns0:c r="G1076" s="37">
        <ns0:v>55</ns0:v>
      </ns0:c>
    </ns0:row>
    <ns0:row r="1077" spans="1:7">
      <ns0:c r="A1077" s="115">
        <ns0:v>2022</ns0:v>
      </ns0:c>
      <ns0:c r="B1077" s="115" t="s">
        <ns0:v>131</ns0:v>
      </ns0:c>
      <ns0:c r="C1077" s="115" t="s">
        <ns0:v>36</ns0:v>
      </ns0:c>
      <ns0:c r="D1077" s="115" t="s">
        <ns0:v>81</ns0:v>
      </ns0:c>
      <ns0:c r="E1077" s="115" t="s">
        <ns0:v>140</ns0:v>
      </ns0:c>
      <ns0:c r="F1077" s="115" t="s">
        <ns0:v>132</ns0:v>
      </ns0:c>
      <ns0:c r="G1077" s="37">
        <ns0:v>4787</ns0:v>
      </ns0:c>
    </ns0:row>
    <ns0:row r="1078" spans="1:7">
      <ns0:c r="A1078" s="115">
        <ns0:v>2022</ns0:v>
      </ns0:c>
      <ns0:c r="B1078" s="115" t="s">
        <ns0:v>131</ns0:v>
      </ns0:c>
      <ns0:c r="C1078" s="115" t="s">
        <ns0:v>36</ns0:v>
      </ns0:c>
      <ns0:c r="D1078" s="115" t="s">
        <ns0:v>81</ns0:v>
      </ns0:c>
      <ns0:c r="E1078" s="115" t="s">
        <ns0:v>140</ns0:v>
      </ns0:c>
      <ns0:c r="F1078" s="115" t="s">
        <ns0:v>133</ns0:v>
      </ns0:c>
      <ns0:c r="G1078" s="37">
        <ns0:v>5288</ns0:v>
      </ns0:c>
    </ns0:row>
    <ns0:row r="1079" spans="1:7">
      <ns0:c r="A1079" s="115">
        <ns0:v>2022</ns0:v>
      </ns0:c>
      <ns0:c r="B1079" s="115" t="s">
        <ns0:v>131</ns0:v>
      </ns0:c>
      <ns0:c r="C1079" s="115" t="s">
        <ns0:v>36</ns0:v>
      </ns0:c>
      <ns0:c r="D1079" s="115" t="s">
        <ns0:v>81</ns0:v>
      </ns0:c>
      <ns0:c r="E1079" s="115" t="s">
        <ns0:v>141</ns0:v>
      </ns0:c>
      <ns0:c r="F1079" s="115" t="s">
        <ns0:v>37</ns0:v>
      </ns0:c>
      <ns0:c r="G1079" s="37">
        <ns0:v>14</ns0:v>
      </ns0:c>
    </ns0:row>
    <ns0:row r="1080" spans="1:7">
      <ns0:c r="A1080" s="115">
        <ns0:v>2022</ns0:v>
      </ns0:c>
      <ns0:c r="B1080" s="115" t="s">
        <ns0:v>131</ns0:v>
      </ns0:c>
      <ns0:c r="C1080" s="115" t="s">
        <ns0:v>36</ns0:v>
      </ns0:c>
      <ns0:c r="D1080" s="115" t="s">
        <ns0:v>81</ns0:v>
      </ns0:c>
      <ns0:c r="E1080" s="115" t="s">
        <ns0:v>141</ns0:v>
      </ns0:c>
      <ns0:c r="F1080" s="115" t="s">
        <ns0:v>132</ns0:v>
      </ns0:c>
      <ns0:c r="G1080" s="37">
        <ns0:v>617</ns0:v>
      </ns0:c>
    </ns0:row>
    <ns0:row r="1081" spans="1:7">
      <ns0:c r="A1081" s="115">
        <ns0:v>2022</ns0:v>
      </ns0:c>
      <ns0:c r="B1081" s="115" t="s">
        <ns0:v>131</ns0:v>
      </ns0:c>
      <ns0:c r="C1081" s="115" t="s">
        <ns0:v>36</ns0:v>
      </ns0:c>
      <ns0:c r="D1081" s="115" t="s">
        <ns0:v>81</ns0:v>
      </ns0:c>
      <ns0:c r="E1081" s="115" t="s">
        <ns0:v>141</ns0:v>
      </ns0:c>
      <ns0:c r="F1081" s="115" t="s">
        <ns0:v>133</ns0:v>
      </ns0:c>
      <ns0:c r="G1081" s="37">
        <ns0:v>657</ns0:v>
      </ns0:c>
    </ns0:row>
    <ns0:row r="1082" spans="1:7">
      <ns0:c r="A1082" s="115">
        <ns0:v>2022</ns0:v>
      </ns0:c>
      <ns0:c r="B1082" s="115" t="s">
        <ns0:v>131</ns0:v>
      </ns0:c>
      <ns0:c r="C1082" s="115" t="s">
        <ns0:v>36</ns0:v>
      </ns0:c>
      <ns0:c r="D1082" s="115" t="s">
        <ns0:v>143</ns0:v>
      </ns0:c>
      <ns0:c r="E1082" s="115" t="s">
        <ns0:v>140</ns0:v>
      </ns0:c>
      <ns0:c r="F1082" s="115" t="s">
        <ns0:v>37</ns0:v>
      </ns0:c>
      <ns0:c r="G1082" s="37">
        <ns0:v>87</ns0:v>
      </ns0:c>
    </ns0:row>
    <ns0:row r="1083" spans="1:7">
      <ns0:c r="A1083" s="115">
        <ns0:v>2022</ns0:v>
      </ns0:c>
      <ns0:c r="B1083" s="115" t="s">
        <ns0:v>131</ns0:v>
      </ns0:c>
      <ns0:c r="C1083" s="115" t="s">
        <ns0:v>36</ns0:v>
      </ns0:c>
      <ns0:c r="D1083" s="115" t="s">
        <ns0:v>143</ns0:v>
      </ns0:c>
      <ns0:c r="E1083" s="115" t="s">
        <ns0:v>140</ns0:v>
      </ns0:c>
      <ns0:c r="F1083" s="115" t="s">
        <ns0:v>132</ns0:v>
      </ns0:c>
      <ns0:c r="G1083" s="37">
        <ns0:v>10166</ns0:v>
      </ns0:c>
    </ns0:row>
    <ns0:row r="1084" spans="1:7">
      <ns0:c r="A1084" s="115">
        <ns0:v>2022</ns0:v>
      </ns0:c>
      <ns0:c r="B1084" s="115" t="s">
        <ns0:v>131</ns0:v>
      </ns0:c>
      <ns0:c r="C1084" s="115" t="s">
        <ns0:v>36</ns0:v>
      </ns0:c>
      <ns0:c r="D1084" s="115" t="s">
        <ns0:v>143</ns0:v>
      </ns0:c>
      <ns0:c r="E1084" s="115" t="s">
        <ns0:v>140</ns0:v>
      </ns0:c>
      <ns0:c r="F1084" s="115" t="s">
        <ns0:v>133</ns0:v>
      </ns0:c>
      <ns0:c r="G1084" s="37">
        <ns0:v>11511</ns0:v>
      </ns0:c>
    </ns0:row>
    <ns0:row r="1085" spans="1:7">
      <ns0:c r="A1085" s="115">
        <ns0:v>2022</ns0:v>
      </ns0:c>
      <ns0:c r="B1085" s="115" t="s">
        <ns0:v>131</ns0:v>
      </ns0:c>
      <ns0:c r="C1085" s="115" t="s">
        <ns0:v>36</ns0:v>
      </ns0:c>
      <ns0:c r="D1085" s="115" t="s">
        <ns0:v>143</ns0:v>
      </ns0:c>
      <ns0:c r="E1085" s="115" t="s">
        <ns0:v>141</ns0:v>
      </ns0:c>
      <ns0:c r="F1085" s="115" t="s">
        <ns0:v>37</ns0:v>
      </ns0:c>
      <ns0:c r="G1085" s="37">
        <ns0:v>15</ns0:v>
      </ns0:c>
    </ns0:row>
    <ns0:row r="1086" spans="1:7">
      <ns0:c r="A1086" s="115">
        <ns0:v>2022</ns0:v>
      </ns0:c>
      <ns0:c r="B1086" s="115" t="s">
        <ns0:v>131</ns0:v>
      </ns0:c>
      <ns0:c r="C1086" s="115" t="s">
        <ns0:v>36</ns0:v>
      </ns0:c>
      <ns0:c r="D1086" s="115" t="s">
        <ns0:v>143</ns0:v>
      </ns0:c>
      <ns0:c r="E1086" s="115" t="s">
        <ns0:v>141</ns0:v>
      </ns0:c>
      <ns0:c r="F1086" s="115" t="s">
        <ns0:v>132</ns0:v>
      </ns0:c>
      <ns0:c r="G1086" s="37">
        <ns0:v>1149</ns0:v>
      </ns0:c>
    </ns0:row>
    <ns0:row r="1087" spans="1:7">
      <ns0:c r="A1087" s="115">
        <ns0:v>2022</ns0:v>
      </ns0:c>
      <ns0:c r="B1087" s="115" t="s">
        <ns0:v>131</ns0:v>
      </ns0:c>
      <ns0:c r="C1087" s="115" t="s">
        <ns0:v>36</ns0:v>
      </ns0:c>
      <ns0:c r="D1087" s="115" t="s">
        <ns0:v>143</ns0:v>
      </ns0:c>
      <ns0:c r="E1087" s="115" t="s">
        <ns0:v>141</ns0:v>
      </ns0:c>
      <ns0:c r="F1087" s="115" t="s">
        <ns0:v>133</ns0:v>
      </ns0:c>
      <ns0:c r="G1087" s="37">
        <ns0:v>1226</ns0:v>
      </ns0:c>
    </ns0:row>
    <ns0:row r="1088" spans="1:7">
      <ns0:c r="A1088" s="115">
        <ns0:v>2022</ns0:v>
      </ns0:c>
      <ns0:c r="B1088" s="115" t="s">
        <ns0:v>131</ns0:v>
      </ns0:c>
      <ns0:c r="C1088" s="115" t="s">
        <ns0:v>36</ns0:v>
      </ns0:c>
      <ns0:c r="D1088" s="115" t="s">
        <ns0:v>32</ns0:v>
      </ns0:c>
      <ns0:c r="E1088" s="115" t="s">
        <ns0:v>140</ns0:v>
      </ns0:c>
      <ns0:c r="F1088" s="115" t="s">
        <ns0:v>37</ns0:v>
      </ns0:c>
      <ns0:c r="G1088" s="37">
        <ns0:v>1246</ns0:v>
      </ns0:c>
    </ns0:row>
    <ns0:row r="1089" spans="1:7">
      <ns0:c r="A1089" s="115">
        <ns0:v>2022</ns0:v>
      </ns0:c>
      <ns0:c r="B1089" s="115" t="s">
        <ns0:v>131</ns0:v>
      </ns0:c>
      <ns0:c r="C1089" s="115" t="s">
        <ns0:v>36</ns0:v>
      </ns0:c>
      <ns0:c r="D1089" s="115" t="s">
        <ns0:v>32</ns0:v>
      </ns0:c>
      <ns0:c r="E1089" s="115" t="s">
        <ns0:v>140</ns0:v>
      </ns0:c>
      <ns0:c r="F1089" s="115" t="s">
        <ns0:v>132</ns0:v>
      </ns0:c>
      <ns0:c r="G1089" s="37">
        <ns0:v>73168</ns0:v>
      </ns0:c>
    </ns0:row>
    <ns0:row r="1090" spans="1:7">
      <ns0:c r="A1090" s="115">
        <ns0:v>2022</ns0:v>
      </ns0:c>
      <ns0:c r="B1090" s="115" t="s">
        <ns0:v>131</ns0:v>
      </ns0:c>
      <ns0:c r="C1090" s="115" t="s">
        <ns0:v>36</ns0:v>
      </ns0:c>
      <ns0:c r="D1090" s="115" t="s">
        <ns0:v>32</ns0:v>
      </ns0:c>
      <ns0:c r="E1090" s="115" t="s">
        <ns0:v>140</ns0:v>
      </ns0:c>
      <ns0:c r="F1090" s="115" t="s">
        <ns0:v>133</ns0:v>
      </ns0:c>
      <ns0:c r="G1090" s="37">
        <ns0:v>81549</ns0:v>
      </ns0:c>
    </ns0:row>
    <ns0:row r="1091" spans="1:7">
      <ns0:c r="A1091" s="115">
        <ns0:v>2022</ns0:v>
      </ns0:c>
      <ns0:c r="B1091" s="115" t="s">
        <ns0:v>131</ns0:v>
      </ns0:c>
      <ns0:c r="C1091" s="115" t="s">
        <ns0:v>36</ns0:v>
      </ns0:c>
      <ns0:c r="D1091" s="115" t="s">
        <ns0:v>32</ns0:v>
      </ns0:c>
      <ns0:c r="E1091" s="115" t="s">
        <ns0:v>141</ns0:v>
      </ns0:c>
      <ns0:c r="F1091" s="115" t="s">
        <ns0:v>37</ns0:v>
      </ns0:c>
      <ns0:c r="G1091" s="37">
        <ns0:v>264</ns0:v>
      </ns0:c>
    </ns0:row>
    <ns0:row r="1092" spans="1:7">
      <ns0:c r="A1092" s="115">
        <ns0:v>2022</ns0:v>
      </ns0:c>
      <ns0:c r="B1092" s="115" t="s">
        <ns0:v>131</ns0:v>
      </ns0:c>
      <ns0:c r="C1092" s="115" t="s">
        <ns0:v>36</ns0:v>
      </ns0:c>
      <ns0:c r="D1092" s="115" t="s">
        <ns0:v>32</ns0:v>
      </ns0:c>
      <ns0:c r="E1092" s="115" t="s">
        <ns0:v>141</ns0:v>
      </ns0:c>
      <ns0:c r="F1092" s="115" t="s">
        <ns0:v>132</ns0:v>
      </ns0:c>
      <ns0:c r="G1092" s="37">
        <ns0:v>9105</ns0:v>
      </ns0:c>
    </ns0:row>
    <ns0:row r="1093" spans="1:7">
      <ns0:c r="A1093" s="115">
        <ns0:v>2022</ns0:v>
      </ns0:c>
      <ns0:c r="B1093" s="115" t="s">
        <ns0:v>131</ns0:v>
      </ns0:c>
      <ns0:c r="C1093" s="115" t="s">
        <ns0:v>36</ns0:v>
      </ns0:c>
      <ns0:c r="D1093" s="115" t="s">
        <ns0:v>32</ns0:v>
      </ns0:c>
      <ns0:c r="E1093" s="115" t="s">
        <ns0:v>141</ns0:v>
      </ns0:c>
      <ns0:c r="F1093" s="115" t="s">
        <ns0:v>133</ns0:v>
      </ns0:c>
      <ns0:c r="G1093" s="37">
        <ns0:v>9700</ns0:v>
      </ns0:c>
    </ns0:row>
    <ns0:row r="1094" spans="1:7">
      <ns0:c r="A1094" s="115">
        <ns0:v>2022</ns0:v>
      </ns0:c>
      <ns0:c r="B1094" s="115" t="s">
        <ns0:v>131</ns0:v>
      </ns0:c>
      <ns0:c r="C1094" s="115" t="s">
        <ns0:v>34</ns0:v>
      </ns0:c>
      <ns0:c r="D1094" s="115" t="s">
        <ns0:v>139</ns0:v>
      </ns0:c>
      <ns0:c r="E1094" s="115" t="s">
        <ns0:v>140</ns0:v>
      </ns0:c>
      <ns0:c r="F1094" s="115" t="s">
        <ns0:v>37</ns0:v>
      </ns0:c>
      <ns0:c r="G1094" s="37">
        <ns0:v>88</ns0:v>
      </ns0:c>
    </ns0:row>
    <ns0:row r="1095" spans="1:7">
      <ns0:c r="A1095" s="115">
        <ns0:v>2022</ns0:v>
      </ns0:c>
      <ns0:c r="B1095" s="115" t="s">
        <ns0:v>131</ns0:v>
      </ns0:c>
      <ns0:c r="C1095" s="115" t="s">
        <ns0:v>34</ns0:v>
      </ns0:c>
      <ns0:c r="D1095" s="115" t="s">
        <ns0:v>139</ns0:v>
      </ns0:c>
      <ns0:c r="E1095" s="115" t="s">
        <ns0:v>140</ns0:v>
      </ns0:c>
      <ns0:c r="F1095" s="115" t="s">
        <ns0:v>132</ns0:v>
      </ns0:c>
      <ns0:c r="G1095" s="37">
        <ns0:v>1048</ns0:v>
      </ns0:c>
    </ns0:row>
    <ns0:row r="1096" spans="1:7">
      <ns0:c r="A1096" s="115">
        <ns0:v>2022</ns0:v>
      </ns0:c>
      <ns0:c r="B1096" s="115" t="s">
        <ns0:v>131</ns0:v>
      </ns0:c>
      <ns0:c r="C1096" s="115" t="s">
        <ns0:v>34</ns0:v>
      </ns0:c>
      <ns0:c r="D1096" s="115" t="s">
        <ns0:v>139</ns0:v>
      </ns0:c>
      <ns0:c r="E1096" s="115" t="s">
        <ns0:v>140</ns0:v>
      </ns0:c>
      <ns0:c r="F1096" s="115" t="s">
        <ns0:v>133</ns0:v>
      </ns0:c>
      <ns0:c r="G1096" s="37">
        <ns0:v>1460</ns0:v>
      </ns0:c>
    </ns0:row>
    <ns0:row r="1097" spans="1:7">
      <ns0:c r="A1097" s="115">
        <ns0:v>2022</ns0:v>
      </ns0:c>
      <ns0:c r="B1097" s="115" t="s">
        <ns0:v>131</ns0:v>
      </ns0:c>
      <ns0:c r="C1097" s="115" t="s">
        <ns0:v>34</ns0:v>
      </ns0:c>
      <ns0:c r="D1097" s="115" t="s">
        <ns0:v>139</ns0:v>
      </ns0:c>
      <ns0:c r="E1097" s="115" t="s">
        <ns0:v>141</ns0:v>
      </ns0:c>
      <ns0:c r="F1097" s="115" t="s">
        <ns0:v>37</ns0:v>
      </ns0:c>
      <ns0:c r="G1097" s="37">
        <ns0:v>8</ns0:v>
      </ns0:c>
    </ns0:row>
    <ns0:row r="1098" spans="1:7">
      <ns0:c r="A1098" s="115">
        <ns0:v>2022</ns0:v>
      </ns0:c>
      <ns0:c r="B1098" s="115" t="s">
        <ns0:v>131</ns0:v>
      </ns0:c>
      <ns0:c r="C1098" s="115" t="s">
        <ns0:v>34</ns0:v>
      </ns0:c>
      <ns0:c r="D1098" s="115" t="s">
        <ns0:v>139</ns0:v>
      </ns0:c>
      <ns0:c r="E1098" s="115" t="s">
        <ns0:v>141</ns0:v>
      </ns0:c>
      <ns0:c r="F1098" s="115" t="s">
        <ns0:v>132</ns0:v>
      </ns0:c>
      <ns0:c r="G1098" s="37">
        <ns0:v>85</ns0:v>
      </ns0:c>
    </ns0:row>
    <ns0:row r="1099" spans="1:7">
      <ns0:c r="A1099" s="115">
        <ns0:v>2022</ns0:v>
      </ns0:c>
      <ns0:c r="B1099" s="115" t="s">
        <ns0:v>131</ns0:v>
      </ns0:c>
      <ns0:c r="C1099" s="115" t="s">
        <ns0:v>34</ns0:v>
      </ns0:c>
      <ns0:c r="D1099" s="115" t="s">
        <ns0:v>139</ns0:v>
      </ns0:c>
      <ns0:c r="E1099" s="115" t="s">
        <ns0:v>141</ns0:v>
      </ns0:c>
      <ns0:c r="F1099" s="115" t="s">
        <ns0:v>133</ns0:v>
      </ns0:c>
      <ns0:c r="G1099" s="37">
        <ns0:v>104</ns0:v>
      </ns0:c>
    </ns0:row>
    <ns0:row r="1100" spans="1:7">
      <ns0:c r="A1100" s="115">
        <ns0:v>2022</ns0:v>
      </ns0:c>
      <ns0:c r="B1100" s="115" t="s">
        <ns0:v>131</ns0:v>
      </ns0:c>
      <ns0:c r="C1100" s="115" t="s">
        <ns0:v>34</ns0:v>
      </ns0:c>
      <ns0:c r="D1100" s="115" t="s">
        <ns0:v>87</ns0:v>
      </ns0:c>
      <ns0:c r="E1100" s="115" t="s">
        <ns0:v>140</ns0:v>
      </ns0:c>
      <ns0:c r="F1100" s="115" t="s">
        <ns0:v>37</ns0:v>
      </ns0:c>
      <ns0:c r="G1100" s="37">
        <ns0:v>191</ns0:v>
      </ns0:c>
    </ns0:row>
    <ns0:row r="1101" spans="1:7">
      <ns0:c r="A1101" s="115">
        <ns0:v>2022</ns0:v>
      </ns0:c>
      <ns0:c r="B1101" s="115" t="s">
        <ns0:v>131</ns0:v>
      </ns0:c>
      <ns0:c r="C1101" s="115" t="s">
        <ns0:v>34</ns0:v>
      </ns0:c>
      <ns0:c r="D1101" s="115" t="s">
        <ns0:v>87</ns0:v>
      </ns0:c>
      <ns0:c r="E1101" s="115" t="s">
        <ns0:v>140</ns0:v>
      </ns0:c>
      <ns0:c r="F1101" s="115" t="s">
        <ns0:v>132</ns0:v>
      </ns0:c>
      <ns0:c r="G1101" s="37">
        <ns0:v>2773</ns0:v>
      </ns0:c>
    </ns0:row>
    <ns0:row r="1102" spans="1:7">
      <ns0:c r="A1102" s="115">
        <ns0:v>2022</ns0:v>
      </ns0:c>
      <ns0:c r="B1102" s="115" t="s">
        <ns0:v>131</ns0:v>
      </ns0:c>
      <ns0:c r="C1102" s="115" t="s">
        <ns0:v>34</ns0:v>
      </ns0:c>
      <ns0:c r="D1102" s="115" t="s">
        <ns0:v>87</ns0:v>
      </ns0:c>
      <ns0:c r="E1102" s="115" t="s">
        <ns0:v>140</ns0:v>
      </ns0:c>
      <ns0:c r="F1102" s="115" t="s">
        <ns0:v>133</ns0:v>
      </ns0:c>
      <ns0:c r="G1102" s="37">
        <ns0:v>3608</ns0:v>
      </ns0:c>
    </ns0:row>
    <ns0:row r="1103" spans="1:7">
      <ns0:c r="A1103" s="115">
        <ns0:v>2022</ns0:v>
      </ns0:c>
      <ns0:c r="B1103" s="115" t="s">
        <ns0:v>131</ns0:v>
      </ns0:c>
      <ns0:c r="C1103" s="115" t="s">
        <ns0:v>34</ns0:v>
      </ns0:c>
      <ns0:c r="D1103" s="115" t="s">
        <ns0:v>87</ns0:v>
      </ns0:c>
      <ns0:c r="E1103" s="115" t="s">
        <ns0:v>141</ns0:v>
      </ns0:c>
      <ns0:c r="F1103" s="115" t="s">
        <ns0:v>37</ns0:v>
      </ns0:c>
      <ns0:c r="G1103" s="37">
        <ns0:v>54</ns0:v>
      </ns0:c>
    </ns0:row>
    <ns0:row r="1104" spans="1:7">
      <ns0:c r="A1104" s="115">
        <ns0:v>2022</ns0:v>
      </ns0:c>
      <ns0:c r="B1104" s="115" t="s">
        <ns0:v>131</ns0:v>
      </ns0:c>
      <ns0:c r="C1104" s="115" t="s">
        <ns0:v>34</ns0:v>
      </ns0:c>
      <ns0:c r="D1104" s="115" t="s">
        <ns0:v>87</ns0:v>
      </ns0:c>
      <ns0:c r="E1104" s="115" t="s">
        <ns0:v>141</ns0:v>
      </ns0:c>
      <ns0:c r="F1104" s="115" t="s">
        <ns0:v>132</ns0:v>
      </ns0:c>
      <ns0:c r="G1104" s="37">
        <ns0:v>478</ns0:v>
      </ns0:c>
    </ns0:row>
    <ns0:row r="1105" spans="1:7">
      <ns0:c r="A1105" s="115">
        <ns0:v>2022</ns0:v>
      </ns0:c>
      <ns0:c r="B1105" s="115" t="s">
        <ns0:v>131</ns0:v>
      </ns0:c>
      <ns0:c r="C1105" s="115" t="s">
        <ns0:v>34</ns0:v>
      </ns0:c>
      <ns0:c r="D1105" s="115" t="s">
        <ns0:v>87</ns0:v>
      </ns0:c>
      <ns0:c r="E1105" s="115" t="s">
        <ns0:v>141</ns0:v>
      </ns0:c>
      <ns0:c r="F1105" s="115" t="s">
        <ns0:v>133</ns0:v>
      </ns0:c>
      <ns0:c r="G1105" s="37">
        <ns0:v>563</ns0:v>
      </ns0:c>
    </ns0:row>
    <ns0:row r="1106" spans="1:7">
      <ns0:c r="A1106" s="115">
        <ns0:v>2022</ns0:v>
      </ns0:c>
      <ns0:c r="B1106" s="115" t="s">
        <ns0:v>131</ns0:v>
      </ns0:c>
      <ns0:c r="C1106" s="115" t="s">
        <ns0:v>34</ns0:v>
      </ns0:c>
      <ns0:c r="D1106" s="115" t="s">
        <ns0:v>142</ns0:v>
      </ns0:c>
      <ns0:c r="E1106" s="115" t="s">
        <ns0:v>140</ns0:v>
      </ns0:c>
      <ns0:c r="F1106" s="115" t="s">
        <ns0:v>37</ns0:v>
      </ns0:c>
      <ns0:c r="G1106" s="37">
        <ns0:v>291</ns0:v>
      </ns0:c>
    </ns0:row>
    <ns0:row r="1107" spans="1:7">
      <ns0:c r="A1107" s="115">
        <ns0:v>2022</ns0:v>
      </ns0:c>
      <ns0:c r="B1107" s="115" t="s">
        <ns0:v>131</ns0:v>
      </ns0:c>
      <ns0:c r="C1107" s="115" t="s">
        <ns0:v>34</ns0:v>
      </ns0:c>
      <ns0:c r="D1107" s="115" t="s">
        <ns0:v>142</ns0:v>
      </ns0:c>
      <ns0:c r="E1107" s="115" t="s">
        <ns0:v>140</ns0:v>
      </ns0:c>
      <ns0:c r="F1107" s="115" t="s">
        <ns0:v>132</ns0:v>
      </ns0:c>
      <ns0:c r="G1107" s="37">
        <ns0:v>6566</ns0:v>
      </ns0:c>
    </ns0:row>
    <ns0:row r="1108" spans="1:7">
      <ns0:c r="A1108" s="115">
        <ns0:v>2022</ns0:v>
      </ns0:c>
      <ns0:c r="B1108" s="115" t="s">
        <ns0:v>131</ns0:v>
      </ns0:c>
      <ns0:c r="C1108" s="115" t="s">
        <ns0:v>34</ns0:v>
      </ns0:c>
      <ns0:c r="D1108" s="115" t="s">
        <ns0:v>142</ns0:v>
      </ns0:c>
      <ns0:c r="E1108" s="115" t="s">
        <ns0:v>140</ns0:v>
      </ns0:c>
      <ns0:c r="F1108" s="115" t="s">
        <ns0:v>133</ns0:v>
      </ns0:c>
      <ns0:c r="G1108" s="37">
        <ns0:v>7983</ns0:v>
      </ns0:c>
    </ns0:row>
    <ns0:row r="1109" spans="1:7">
      <ns0:c r="A1109" s="115">
        <ns0:v>2022</ns0:v>
      </ns0:c>
      <ns0:c r="B1109" s="115" t="s">
        <ns0:v>131</ns0:v>
      </ns0:c>
      <ns0:c r="C1109" s="115" t="s">
        <ns0:v>34</ns0:v>
      </ns0:c>
      <ns0:c r="D1109" s="115" t="s">
        <ns0:v>142</ns0:v>
      </ns0:c>
      <ns0:c r="E1109" s="115" t="s">
        <ns0:v>141</ns0:v>
      </ns0:c>
      <ns0:c r="F1109" s="115" t="s">
        <ns0:v>37</ns0:v>
      </ns0:c>
      <ns0:c r="G1109" s="37">
        <ns0:v>95</ns0:v>
      </ns0:c>
    </ns0:row>
    <ns0:row r="1110" spans="1:7">
      <ns0:c r="A1110" s="115">
        <ns0:v>2022</ns0:v>
      </ns0:c>
      <ns0:c r="B1110" s="115" t="s">
        <ns0:v>131</ns0:v>
      </ns0:c>
      <ns0:c r="C1110" s="115" t="s">
        <ns0:v>34</ns0:v>
      </ns0:c>
      <ns0:c r="D1110" s="115" t="s">
        <ns0:v>142</ns0:v>
      </ns0:c>
      <ns0:c r="E1110" s="115" t="s">
        <ns0:v>141</ns0:v>
      </ns0:c>
      <ns0:c r="F1110" s="115" t="s">
        <ns0:v>132</ns0:v>
      </ns0:c>
      <ns0:c r="G1110" s="37">
        <ns0:v>1081</ns0:v>
      </ns0:c>
    </ns0:row>
    <ns0:row r="1111" spans="1:7">
      <ns0:c r="A1111" s="115">
        <ns0:v>2022</ns0:v>
      </ns0:c>
      <ns0:c r="B1111" s="115" t="s">
        <ns0:v>131</ns0:v>
      </ns0:c>
      <ns0:c r="C1111" s="115" t="s">
        <ns0:v>34</ns0:v>
      </ns0:c>
      <ns0:c r="D1111" s="115" t="s">
        <ns0:v>142</ns0:v>
      </ns0:c>
      <ns0:c r="E1111" s="115" t="s">
        <ns0:v>141</ns0:v>
      </ns0:c>
      <ns0:c r="F1111" s="115" t="s">
        <ns0:v>133</ns0:v>
      </ns0:c>
      <ns0:c r="G1111" s="37">
        <ns0:v>1221</ns0:v>
      </ns0:c>
    </ns0:row>
    <ns0:row r="1112" spans="1:7">
      <ns0:c r="A1112" s="115">
        <ns0:v>2022</ns0:v>
      </ns0:c>
      <ns0:c r="B1112" s="115" t="s">
        <ns0:v>131</ns0:v>
      </ns0:c>
      <ns0:c r="C1112" s="115" t="s">
        <ns0:v>34</ns0:v>
      </ns0:c>
      <ns0:c r="D1112" s="115" t="s">
        <ns0:v>82</ns0:v>
      </ns0:c>
      <ns0:c r="E1112" s="115" t="s">
        <ns0:v>140</ns0:v>
      </ns0:c>
      <ns0:c r="F1112" s="115" t="s">
        <ns0:v>37</ns0:v>
      </ns0:c>
      <ns0:c r="G1112" s="37">
        <ns0:v>378</ns0:v>
      </ns0:c>
    </ns0:row>
    <ns0:row r="1113" spans="1:7">
      <ns0:c r="A1113" s="115">
        <ns0:v>2022</ns0:v>
      </ns0:c>
      <ns0:c r="B1113" s="115" t="s">
        <ns0:v>131</ns0:v>
      </ns0:c>
      <ns0:c r="C1113" s="115" t="s">
        <ns0:v>34</ns0:v>
      </ns0:c>
      <ns0:c r="D1113" s="115" t="s">
        <ns0:v>82</ns0:v>
      </ns0:c>
      <ns0:c r="E1113" s="115" t="s">
        <ns0:v>140</ns0:v>
      </ns0:c>
      <ns0:c r="F1113" s="115" t="s">
        <ns0:v>132</ns0:v>
      </ns0:c>
      <ns0:c r="G1113" s="37">
        <ns0:v>12047</ns0:v>
      </ns0:c>
    </ns0:row>
    <ns0:row r="1114" spans="1:7">
      <ns0:c r="A1114" s="115">
        <ns0:v>2022</ns0:v>
      </ns0:c>
      <ns0:c r="B1114" s="115" t="s">
        <ns0:v>131</ns0:v>
      </ns0:c>
      <ns0:c r="C1114" s="115" t="s">
        <ns0:v>34</ns0:v>
      </ns0:c>
      <ns0:c r="D1114" s="115" t="s">
        <ns0:v>82</ns0:v>
      </ns0:c>
      <ns0:c r="E1114" s="115" t="s">
        <ns0:v>140</ns0:v>
      </ns0:c>
      <ns0:c r="F1114" s="115" t="s">
        <ns0:v>133</ns0:v>
      </ns0:c>
      <ns0:c r="G1114" s="37">
        <ns0:v>13833</ns0:v>
      </ns0:c>
    </ns0:row>
    <ns0:row r="1115" spans="1:7">
      <ns0:c r="A1115" s="115">
        <ns0:v>2022</ns0:v>
      </ns0:c>
      <ns0:c r="B1115" s="115" t="s">
        <ns0:v>131</ns0:v>
      </ns0:c>
      <ns0:c r="C1115" s="115" t="s">
        <ns0:v>34</ns0:v>
      </ns0:c>
      <ns0:c r="D1115" s="115" t="s">
        <ns0:v>82</ns0:v>
      </ns0:c>
      <ns0:c r="E1115" s="115" t="s">
        <ns0:v>141</ns0:v>
      </ns0:c>
      <ns0:c r="F1115" s="115" t="s">
        <ns0:v>37</ns0:v>
      </ns0:c>
      <ns0:c r="G1115" s="37">
        <ns0:v>116</ns0:v>
      </ns0:c>
    </ns0:row>
    <ns0:row r="1116" spans="1:7">
      <ns0:c r="A1116" s="115">
        <ns0:v>2022</ns0:v>
      </ns0:c>
      <ns0:c r="B1116" s="115" t="s">
        <ns0:v>131</ns0:v>
      </ns0:c>
      <ns0:c r="C1116" s="115" t="s">
        <ns0:v>34</ns0:v>
      </ns0:c>
      <ns0:c r="D1116" s="115" t="s">
        <ns0:v>82</ns0:v>
      </ns0:c>
      <ns0:c r="E1116" s="115" t="s">
        <ns0:v>141</ns0:v>
      </ns0:c>
      <ns0:c r="F1116" s="115" t="s">
        <ns0:v>132</ns0:v>
      </ns0:c>
      <ns0:c r="G1116" s="37">
        <ns0:v>1797</ns0:v>
      </ns0:c>
    </ns0:row>
    <ns0:row r="1117" spans="1:7">
      <ns0:c r="A1117" s="115">
        <ns0:v>2022</ns0:v>
      </ns0:c>
      <ns0:c r="B1117" s="115" t="s">
        <ns0:v>131</ns0:v>
      </ns0:c>
      <ns0:c r="C1117" s="115" t="s">
        <ns0:v>34</ns0:v>
      </ns0:c>
      <ns0:c r="D1117" s="115" t="s">
        <ns0:v>82</ns0:v>
      </ns0:c>
      <ns0:c r="E1117" s="115" t="s">
        <ns0:v>141</ns0:v>
      </ns0:c>
      <ns0:c r="F1117" s="115" t="s">
        <ns0:v>133</ns0:v>
      </ns0:c>
      <ns0:c r="G1117" s="37">
        <ns0:v>1982</ns0:v>
      </ns0:c>
    </ns0:row>
    <ns0:row r="1118" spans="1:7">
      <ns0:c r="A1118" s="115">
        <ns0:v>2022</ns0:v>
      </ns0:c>
      <ns0:c r="B1118" s="115" t="s">
        <ns0:v>131</ns0:v>
      </ns0:c>
      <ns0:c r="C1118" s="115" t="s">
        <ns0:v>34</ns0:v>
      </ns0:c>
      <ns0:c r="D1118" s="115" t="s">
        <ns0:v>83</ns0:v>
      </ns0:c>
      <ns0:c r="E1118" s="115" t="s">
        <ns0:v>140</ns0:v>
      </ns0:c>
      <ns0:c r="F1118" s="115" t="s">
        <ns0:v>37</ns0:v>
      </ns0:c>
      <ns0:c r="G1118" s="37">
        <ns0:v>359</ns0:v>
      </ns0:c>
    </ns0:row>
    <ns0:row r="1119" spans="1:7">
      <ns0:c r="A1119" s="115">
        <ns0:v>2022</ns0:v>
      </ns0:c>
      <ns0:c r="B1119" s="115" t="s">
        <ns0:v>131</ns0:v>
      </ns0:c>
      <ns0:c r="C1119" s="115" t="s">
        <ns0:v>34</ns0:v>
      </ns0:c>
      <ns0:c r="D1119" s="115" t="s">
        <ns0:v>83</ns0:v>
      </ns0:c>
      <ns0:c r="E1119" s="115" t="s">
        <ns0:v>140</ns0:v>
      </ns0:c>
      <ns0:c r="F1119" s="115" t="s">
        <ns0:v>132</ns0:v>
      </ns0:c>
      <ns0:c r="G1119" s="37">
        <ns0:v>15931</ns0:v>
      </ns0:c>
    </ns0:row>
    <ns0:row r="1120" spans="1:7">
      <ns0:c r="A1120" s="115">
        <ns0:v>2022</ns0:v>
      </ns0:c>
      <ns0:c r="B1120" s="115" t="s">
        <ns0:v>131</ns0:v>
      </ns0:c>
      <ns0:c r="C1120" s="115" t="s">
        <ns0:v>34</ns0:v>
      </ns0:c>
      <ns0:c r="D1120" s="115" t="s">
        <ns0:v>83</ns0:v>
      </ns0:c>
      <ns0:c r="E1120" s="115" t="s">
        <ns0:v>140</ns0:v>
      </ns0:c>
      <ns0:c r="F1120" s="115" t="s">
        <ns0:v>133</ns0:v>
      </ns0:c>
      <ns0:c r="G1120" s="37">
        <ns0:v>17867</ns0:v>
      </ns0:c>
    </ns0:row>
    <ns0:row r="1121" spans="1:7">
      <ns0:c r="A1121" s="115">
        <ns0:v>2022</ns0:v>
      </ns0:c>
      <ns0:c r="B1121" s="115" t="s">
        <ns0:v>131</ns0:v>
      </ns0:c>
      <ns0:c r="C1121" s="115" t="s">
        <ns0:v>34</ns0:v>
      </ns0:c>
      <ns0:c r="D1121" s="115" t="s">
        <ns0:v>83</ns0:v>
      </ns0:c>
      <ns0:c r="E1121" s="115" t="s">
        <ns0:v>141</ns0:v>
      </ns0:c>
      <ns0:c r="F1121" s="115" t="s">
        <ns0:v>37</ns0:v>
      </ns0:c>
      <ns0:c r="G1121" s="37">
        <ns0:v>132</ns0:v>
      </ns0:c>
    </ns0:row>
    <ns0:row r="1122" spans="1:7">
      <ns0:c r="A1122" s="115">
        <ns0:v>2022</ns0:v>
      </ns0:c>
      <ns0:c r="B1122" s="115" t="s">
        <ns0:v>131</ns0:v>
      </ns0:c>
      <ns0:c r="C1122" s="115" t="s">
        <ns0:v>34</ns0:v>
      </ns0:c>
      <ns0:c r="D1122" s="115" t="s">
        <ns0:v>83</ns0:v>
      </ns0:c>
      <ns0:c r="E1122" s="115" t="s">
        <ns0:v>141</ns0:v>
      </ns0:c>
      <ns0:c r="F1122" s="115" t="s">
        <ns0:v>132</ns0:v>
      </ns0:c>
      <ns0:c r="G1122" s="37">
        <ns0:v>2504</ns0:v>
      </ns0:c>
    </ns0:row>
    <ns0:row r="1123" spans="1:7">
      <ns0:c r="A1123" s="115">
        <ns0:v>2022</ns0:v>
      </ns0:c>
      <ns0:c r="B1123" s="115" t="s">
        <ns0:v>131</ns0:v>
      </ns0:c>
      <ns0:c r="C1123" s="115" t="s">
        <ns0:v>34</ns0:v>
      </ns0:c>
      <ns0:c r="D1123" s="115" t="s">
        <ns0:v>83</ns0:v>
      </ns0:c>
      <ns0:c r="E1123" s="115" t="s">
        <ns0:v>141</ns0:v>
      </ns0:c>
      <ns0:c r="F1123" s="115" t="s">
        <ns0:v>133</ns0:v>
      </ns0:c>
      <ns0:c r="G1123" s="37">
        <ns0:v>2719</ns0:v>
      </ns0:c>
    </ns0:row>
    <ns0:row r="1124" spans="1:7">
      <ns0:c r="A1124" s="115">
        <ns0:v>2022</ns0:v>
      </ns0:c>
      <ns0:c r="B1124" s="115" t="s">
        <ns0:v>131</ns0:v>
      </ns0:c>
      <ns0:c r="C1124" s="115" t="s">
        <ns0:v>34</ns0:v>
      </ns0:c>
      <ns0:c r="D1124" s="115" t="s">
        <ns0:v>84</ns0:v>
      </ns0:c>
      <ns0:c r="E1124" s="115" t="s">
        <ns0:v>140</ns0:v>
      </ns0:c>
      <ns0:c r="F1124" s="115" t="s">
        <ns0:v>37</ns0:v>
      </ns0:c>
      <ns0:c r="G1124" s="37">
        <ns0:v>276</ns0:v>
      </ns0:c>
    </ns0:row>
    <ns0:row r="1125" spans="1:7">
      <ns0:c r="A1125" s="115">
        <ns0:v>2022</ns0:v>
      </ns0:c>
      <ns0:c r="B1125" s="115" t="s">
        <ns0:v>131</ns0:v>
      </ns0:c>
      <ns0:c r="C1125" s="115" t="s">
        <ns0:v>34</ns0:v>
      </ns0:c>
      <ns0:c r="D1125" s="115" t="s">
        <ns0:v>84</ns0:v>
      </ns0:c>
      <ns0:c r="E1125" s="115" t="s">
        <ns0:v>140</ns0:v>
      </ns0:c>
      <ns0:c r="F1125" s="115" t="s">
        <ns0:v>132</ns0:v>
      </ns0:c>
      <ns0:c r="G1125" s="37">
        <ns0:v>15934</ns0:v>
      </ns0:c>
    </ns0:row>
    <ns0:row r="1126" spans="1:7">
      <ns0:c r="A1126" s="115">
        <ns0:v>2022</ns0:v>
      </ns0:c>
      <ns0:c r="B1126" s="115" t="s">
        <ns0:v>131</ns0:v>
      </ns0:c>
      <ns0:c r="C1126" s="115" t="s">
        <ns0:v>34</ns0:v>
      </ns0:c>
      <ns0:c r="D1126" s="115" t="s">
        <ns0:v>84</ns0:v>
      </ns0:c>
      <ns0:c r="E1126" s="115" t="s">
        <ns0:v>140</ns0:v>
      </ns0:c>
      <ns0:c r="F1126" s="115" t="s">
        <ns0:v>133</ns0:v>
      </ns0:c>
      <ns0:c r="G1126" s="37">
        <ns0:v>17545</ns0:v>
      </ns0:c>
    </ns0:row>
    <ns0:row r="1127" spans="1:7">
      <ns0:c r="A1127" s="115">
        <ns0:v>2022</ns0:v>
      </ns0:c>
      <ns0:c r="B1127" s="115" t="s">
        <ns0:v>131</ns0:v>
      </ns0:c>
      <ns0:c r="C1127" s="115" t="s">
        <ns0:v>34</ns0:v>
      </ns0:c>
      <ns0:c r="D1127" s="115" t="s">
        <ns0:v>84</ns0:v>
      </ns0:c>
      <ns0:c r="E1127" s="115" t="s">
        <ns0:v>141</ns0:v>
      </ns0:c>
      <ns0:c r="F1127" s="115" t="s">
        <ns0:v>37</ns0:v>
      </ns0:c>
      <ns0:c r="G1127" s="37">
        <ns0:v>114</ns0:v>
      </ns0:c>
    </ns0:row>
    <ns0:row r="1128" spans="1:7">
      <ns0:c r="A1128" s="115">
        <ns0:v>2022</ns0:v>
      </ns0:c>
      <ns0:c r="B1128" s="115" t="s">
        <ns0:v>131</ns0:v>
      </ns0:c>
      <ns0:c r="C1128" s="115" t="s">
        <ns0:v>34</ns0:v>
      </ns0:c>
      <ns0:c r="D1128" s="115" t="s">
        <ns0:v>84</ns0:v>
      </ns0:c>
      <ns0:c r="E1128" s="115" t="s">
        <ns0:v>141</ns0:v>
      </ns0:c>
      <ns0:c r="F1128" s="115" t="s">
        <ns0:v>132</ns0:v>
      </ns0:c>
      <ns0:c r="G1128" s="37">
        <ns0:v>2453</ns0:v>
      </ns0:c>
    </ns0:row>
    <ns0:row r="1129" spans="1:7">
      <ns0:c r="A1129" s="115">
        <ns0:v>2022</ns0:v>
      </ns0:c>
      <ns0:c r="B1129" s="115" t="s">
        <ns0:v>131</ns0:v>
      </ns0:c>
      <ns0:c r="C1129" s="115" t="s">
        <ns0:v>34</ns0:v>
      </ns0:c>
      <ns0:c r="D1129" s="115" t="s">
        <ns0:v>84</ns0:v>
      </ns0:c>
      <ns0:c r="E1129" s="115" t="s">
        <ns0:v>141</ns0:v>
      </ns0:c>
      <ns0:c r="F1129" s="115" t="s">
        <ns0:v>133</ns0:v>
      </ns0:c>
      <ns0:c r="G1129" s="37">
        <ns0:v>2624</ns0:v>
      </ns0:c>
    </ns0:row>
    <ns0:row r="1130" spans="1:7">
      <ns0:c r="A1130" s="115">
        <ns0:v>2022</ns0:v>
      </ns0:c>
      <ns0:c r="B1130" s="115" t="s">
        <ns0:v>131</ns0:v>
      </ns0:c>
      <ns0:c r="C1130" s="115" t="s">
        <ns0:v>34</ns0:v>
      </ns0:c>
      <ns0:c r="D1130" s="115" t="s">
        <ns0:v>80</ns0:v>
      </ns0:c>
      <ns0:c r="E1130" s="115" t="s">
        <ns0:v>140</ns0:v>
      </ns0:c>
      <ns0:c r="F1130" s="115" t="s">
        <ns0:v>37</ns0:v>
      </ns0:c>
      <ns0:c r="G1130" s="37">
        <ns0:v>254</ns0:v>
      </ns0:c>
    </ns0:row>
    <ns0:row r="1131" spans="1:7">
      <ns0:c r="A1131" s="115">
        <ns0:v>2022</ns0:v>
      </ns0:c>
      <ns0:c r="B1131" s="115" t="s">
        <ns0:v>131</ns0:v>
      </ns0:c>
      <ns0:c r="C1131" s="115" t="s">
        <ns0:v>34</ns0:v>
      </ns0:c>
      <ns0:c r="D1131" s="115" t="s">
        <ns0:v>80</ns0:v>
      </ns0:c>
      <ns0:c r="E1131" s="115" t="s">
        <ns0:v>140</ns0:v>
      </ns0:c>
      <ns0:c r="F1131" s="115" t="s">
        <ns0:v>132</ns0:v>
      </ns0:c>
      <ns0:c r="G1131" s="37">
        <ns0:v>14305</ns0:v>
      </ns0:c>
    </ns0:row>
    <ns0:row r="1132" spans="1:7">
      <ns0:c r="A1132" s="115">
        <ns0:v>2022</ns0:v>
      </ns0:c>
      <ns0:c r="B1132" s="115" t="s">
        <ns0:v>131</ns0:v>
      </ns0:c>
      <ns0:c r="C1132" s="115" t="s">
        <ns0:v>34</ns0:v>
      </ns0:c>
      <ns0:c r="D1132" s="115" t="s">
        <ns0:v>80</ns0:v>
      </ns0:c>
      <ns0:c r="E1132" s="115" t="s">
        <ns0:v>140</ns0:v>
      </ns0:c>
      <ns0:c r="F1132" s="115" t="s">
        <ns0:v>133</ns0:v>
      </ns0:c>
      <ns0:c r="G1132" s="37">
        <ns0:v>15640</ns0:v>
      </ns0:c>
    </ns0:row>
    <ns0:row r="1133" spans="1:7">
      <ns0:c r="A1133" s="115">
        <ns0:v>2022</ns0:v>
      </ns0:c>
      <ns0:c r="B1133" s="115" t="s">
        <ns0:v>131</ns0:v>
      </ns0:c>
      <ns0:c r="C1133" s="115" t="s">
        <ns0:v>34</ns0:v>
      </ns0:c>
      <ns0:c r="D1133" s="115" t="s">
        <ns0:v>80</ns0:v>
      </ns0:c>
      <ns0:c r="E1133" s="115" t="s">
        <ns0:v>141</ns0:v>
      </ns0:c>
      <ns0:c r="F1133" s="115" t="s">
        <ns0:v>37</ns0:v>
      </ns0:c>
      <ns0:c r="G1133" s="37">
        <ns0:v>94</ns0:v>
      </ns0:c>
    </ns0:row>
    <ns0:row r="1134" spans="1:7">
      <ns0:c r="A1134" s="115">
        <ns0:v>2022</ns0:v>
      </ns0:c>
      <ns0:c r="B1134" s="115" t="s">
        <ns0:v>131</ns0:v>
      </ns0:c>
      <ns0:c r="C1134" s="115" t="s">
        <ns0:v>34</ns0:v>
      </ns0:c>
      <ns0:c r="D1134" s="115" t="s">
        <ns0:v>80</ns0:v>
      </ns0:c>
      <ns0:c r="E1134" s="115" t="s">
        <ns0:v>141</ns0:v>
      </ns0:c>
      <ns0:c r="F1134" s="115" t="s">
        <ns0:v>132</ns0:v>
      </ns0:c>
      <ns0:c r="G1134" s="37">
        <ns0:v>2170</ns0:v>
      </ns0:c>
    </ns0:row>
    <ns0:row r="1135" spans="1:7">
      <ns0:c r="A1135" s="115">
        <ns0:v>2022</ns0:v>
      </ns0:c>
      <ns0:c r="B1135" s="115" t="s">
        <ns0:v>131</ns0:v>
      </ns0:c>
      <ns0:c r="C1135" s="115" t="s">
        <ns0:v>34</ns0:v>
      </ns0:c>
      <ns0:c r="D1135" s="115" t="s">
        <ns0:v>80</ns0:v>
      </ns0:c>
      <ns0:c r="E1135" s="115" t="s">
        <ns0:v>141</ns0:v>
      </ns0:c>
      <ns0:c r="F1135" s="115" t="s">
        <ns0:v>133</ns0:v>
      </ns0:c>
      <ns0:c r="G1135" s="37">
        <ns0:v>2315</ns0:v>
      </ns0:c>
    </ns0:row>
    <ns0:row r="1136" spans="1:7">
      <ns0:c r="A1136" s="115">
        <ns0:v>2022</ns0:v>
      </ns0:c>
      <ns0:c r="B1136" s="115" t="s">
        <ns0:v>131</ns0:v>
      </ns0:c>
      <ns0:c r="C1136" s="115" t="s">
        <ns0:v>34</ns0:v>
      </ns0:c>
      <ns0:c r="D1136" s="115" t="s">
        <ns0:v>85</ns0:v>
      </ns0:c>
      <ns0:c r="E1136" s="115" t="s">
        <ns0:v>140</ns0:v>
      </ns0:c>
      <ns0:c r="F1136" s="115" t="s">
        <ns0:v>37</ns0:v>
      </ns0:c>
      <ns0:c r="G1136" s="37">
        <ns0:v>213</ns0:v>
      </ns0:c>
    </ns0:row>
    <ns0:row r="1137" spans="1:7">
      <ns0:c r="A1137" s="115">
        <ns0:v>2022</ns0:v>
      </ns0:c>
      <ns0:c r="B1137" s="115" t="s">
        <ns0:v>131</ns0:v>
      </ns0:c>
      <ns0:c r="C1137" s="115" t="s">
        <ns0:v>34</ns0:v>
      </ns0:c>
      <ns0:c r="D1137" s="115" t="s">
        <ns0:v>85</ns0:v>
      </ns0:c>
      <ns0:c r="E1137" s="115" t="s">
        <ns0:v>140</ns0:v>
      </ns0:c>
      <ns0:c r="F1137" s="115" t="s">
        <ns0:v>132</ns0:v>
      </ns0:c>
      <ns0:c r="G1137" s="37">
        <ns0:v>11870</ns0:v>
      </ns0:c>
    </ns0:row>
    <ns0:row r="1138" spans="1:7">
      <ns0:c r="A1138" s="115">
        <ns0:v>2022</ns0:v>
      </ns0:c>
      <ns0:c r="B1138" s="115" t="s">
        <ns0:v>131</ns0:v>
      </ns0:c>
      <ns0:c r="C1138" s="115" t="s">
        <ns0:v>34</ns0:v>
      </ns0:c>
      <ns0:c r="D1138" s="115" t="s">
        <ns0:v>85</ns0:v>
      </ns0:c>
      <ns0:c r="E1138" s="115" t="s">
        <ns0:v>140</ns0:v>
      </ns0:c>
      <ns0:c r="F1138" s="115" t="s">
        <ns0:v>133</ns0:v>
      </ns0:c>
      <ns0:c r="G1138" s="37">
        <ns0:v>13018</ns0:v>
      </ns0:c>
    </ns0:row>
    <ns0:row r="1139" spans="1:7">
      <ns0:c r="A1139" s="115">
        <ns0:v>2022</ns0:v>
      </ns0:c>
      <ns0:c r="B1139" s="115" t="s">
        <ns0:v>131</ns0:v>
      </ns0:c>
      <ns0:c r="C1139" s="115" t="s">
        <ns0:v>34</ns0:v>
      </ns0:c>
      <ns0:c r="D1139" s="115" t="s">
        <ns0:v>85</ns0:v>
      </ns0:c>
      <ns0:c r="E1139" s="115" t="s">
        <ns0:v>141</ns0:v>
      </ns0:c>
      <ns0:c r="F1139" s="115" t="s">
        <ns0:v>37</ns0:v>
      </ns0:c>
      <ns0:c r="G1139" s="37">
        <ns0:v>81</ns0:v>
      </ns0:c>
    </ns0:row>
    <ns0:row r="1140" spans="1:7">
      <ns0:c r="A1140" s="115">
        <ns0:v>2022</ns0:v>
      </ns0:c>
      <ns0:c r="B1140" s="115" t="s">
        <ns0:v>131</ns0:v>
      </ns0:c>
      <ns0:c r="C1140" s="115" t="s">
        <ns0:v>34</ns0:v>
      </ns0:c>
      <ns0:c r="D1140" s="115" t="s">
        <ns0:v>85</ns0:v>
      </ns0:c>
      <ns0:c r="E1140" s="115" t="s">
        <ns0:v>141</ns0:v>
      </ns0:c>
      <ns0:c r="F1140" s="115" t="s">
        <ns0:v>132</ns0:v>
      </ns0:c>
      <ns0:c r="G1140" s="37">
        <ns0:v>1755</ns0:v>
      </ns0:c>
    </ns0:row>
    <ns0:row r="1141" spans="1:7">
      <ns0:c r="A1141" s="115">
        <ns0:v>2022</ns0:v>
      </ns0:c>
      <ns0:c r="B1141" s="115" t="s">
        <ns0:v>131</ns0:v>
      </ns0:c>
      <ns0:c r="C1141" s="115" t="s">
        <ns0:v>34</ns0:v>
      </ns0:c>
      <ns0:c r="D1141" s="115" t="s">
        <ns0:v>85</ns0:v>
      </ns0:c>
      <ns0:c r="E1141" s="115" t="s">
        <ns0:v>141</ns0:v>
      </ns0:c>
      <ns0:c r="F1141" s="115" t="s">
        <ns0:v>133</ns0:v>
      </ns0:c>
      <ns0:c r="G1141" s="37">
        <ns0:v>1875</ns0:v>
      </ns0:c>
    </ns0:row>
    <ns0:row r="1142" spans="1:7">
      <ns0:c r="A1142" s="115">
        <ns0:v>2022</ns0:v>
      </ns0:c>
      <ns0:c r="B1142" s="115" t="s">
        <ns0:v>131</ns0:v>
      </ns0:c>
      <ns0:c r="C1142" s="115" t="s">
        <ns0:v>34</ns0:v>
      </ns0:c>
      <ns0:c r="D1142" s="115" t="s">
        <ns0:v>86</ns0:v>
      </ns0:c>
      <ns0:c r="E1142" s="115" t="s">
        <ns0:v>140</ns0:v>
      </ns0:c>
      <ns0:c r="F1142" s="115" t="s">
        <ns0:v>37</ns0:v>
      </ns0:c>
      <ns0:c r="G1142" s="37">
        <ns0:v>220</ns0:v>
      </ns0:c>
    </ns0:row>
    <ns0:row r="1143" spans="1:7">
      <ns0:c r="A1143" s="115">
        <ns0:v>2022</ns0:v>
      </ns0:c>
      <ns0:c r="B1143" s="115" t="s">
        <ns0:v>131</ns0:v>
      </ns0:c>
      <ns0:c r="C1143" s="115" t="s">
        <ns0:v>34</ns0:v>
      </ns0:c>
      <ns0:c r="D1143" s="115" t="s">
        <ns0:v>86</ns0:v>
      </ns0:c>
      <ns0:c r="E1143" s="115" t="s">
        <ns0:v>140</ns0:v>
      </ns0:c>
      <ns0:c r="F1143" s="115" t="s">
        <ns0:v>132</ns0:v>
      </ns0:c>
      <ns0:c r="G1143" s="37">
        <ns0:v>11063</ns0:v>
      </ns0:c>
    </ns0:row>
    <ns0:row r="1144" spans="1:7">
      <ns0:c r="A1144" s="115">
        <ns0:v>2022</ns0:v>
      </ns0:c>
      <ns0:c r="B1144" s="115" t="s">
        <ns0:v>131</ns0:v>
      </ns0:c>
      <ns0:c r="C1144" s="115" t="s">
        <ns0:v>34</ns0:v>
      </ns0:c>
      <ns0:c r="D1144" s="115" t="s">
        <ns0:v>86</ns0:v>
      </ns0:c>
      <ns0:c r="E1144" s="115" t="s">
        <ns0:v>140</ns0:v>
      </ns0:c>
      <ns0:c r="F1144" s="115" t="s">
        <ns0:v>133</ns0:v>
      </ns0:c>
      <ns0:c r="G1144" s="37">
        <ns0:v>12209</ns0:v>
      </ns0:c>
    </ns0:row>
    <ns0:row r="1145" spans="1:7">
      <ns0:c r="A1145" s="115">
        <ns0:v>2022</ns0:v>
      </ns0:c>
      <ns0:c r="B1145" s="115" t="s">
        <ns0:v>131</ns0:v>
      </ns0:c>
      <ns0:c r="C1145" s="115" t="s">
        <ns0:v>34</ns0:v>
      </ns0:c>
      <ns0:c r="D1145" s="115" t="s">
        <ns0:v>86</ns0:v>
      </ns0:c>
      <ns0:c r="E1145" s="115" t="s">
        <ns0:v>141</ns0:v>
      </ns0:c>
      <ns0:c r="F1145" s="115" t="s">
        <ns0:v>37</ns0:v>
      </ns0:c>
      <ns0:c r="G1145" s="37">
        <ns0:v>61</ns0:v>
      </ns0:c>
    </ns0:row>
    <ns0:row r="1146" spans="1:7">
      <ns0:c r="A1146" s="115">
        <ns0:v>2022</ns0:v>
      </ns0:c>
      <ns0:c r="B1146" s="115" t="s">
        <ns0:v>131</ns0:v>
      </ns0:c>
      <ns0:c r="C1146" s="115" t="s">
        <ns0:v>34</ns0:v>
      </ns0:c>
      <ns0:c r="D1146" s="115" t="s">
        <ns0:v>86</ns0:v>
      </ns0:c>
      <ns0:c r="E1146" s="115" t="s">
        <ns0:v>141</ns0:v>
      </ns0:c>
      <ns0:c r="F1146" s="115" t="s">
        <ns0:v>132</ns0:v>
      </ns0:c>
      <ns0:c r="G1146" s="37">
        <ns0:v>1661</ns0:v>
      </ns0:c>
    </ns0:row>
    <ns0:row r="1147" spans="1:7">
      <ns0:c r="A1147" s="115">
        <ns0:v>2022</ns0:v>
      </ns0:c>
      <ns0:c r="B1147" s="115" t="s">
        <ns0:v>131</ns0:v>
      </ns0:c>
      <ns0:c r="C1147" s="115" t="s">
        <ns0:v>34</ns0:v>
      </ns0:c>
      <ns0:c r="D1147" s="115" t="s">
        <ns0:v>86</ns0:v>
      </ns0:c>
      <ns0:c r="E1147" s="115" t="s">
        <ns0:v>141</ns0:v>
      </ns0:c>
      <ns0:c r="F1147" s="115" t="s">
        <ns0:v>133</ns0:v>
      </ns0:c>
      <ns0:c r="G1147" s="37">
        <ns0:v>1763</ns0:v>
      </ns0:c>
    </ns0:row>
    <ns0:row r="1148" spans="1:7">
      <ns0:c r="A1148" s="115">
        <ns0:v>2022</ns0:v>
      </ns0:c>
      <ns0:c r="B1148" s="115" t="s">
        <ns0:v>131</ns0:v>
      </ns0:c>
      <ns0:c r="C1148" s="115" t="s">
        <ns0:v>34</ns0:v>
      </ns0:c>
      <ns0:c r="D1148" s="115" t="s">
        <ns0:v>79</ns0:v>
      </ns0:c>
      <ns0:c r="E1148" s="115" t="s">
        <ns0:v>140</ns0:v>
      </ns0:c>
      <ns0:c r="F1148" s="115" t="s">
        <ns0:v>37</ns0:v>
      </ns0:c>
      <ns0:c r="G1148" s="37">
        <ns0:v>197</ns0:v>
      </ns0:c>
    </ns0:row>
    <ns0:row r="1149" spans="1:7">
      <ns0:c r="A1149" s="115">
        <ns0:v>2022</ns0:v>
      </ns0:c>
      <ns0:c r="B1149" s="115" t="s">
        <ns0:v>131</ns0:v>
      </ns0:c>
      <ns0:c r="C1149" s="115" t="s">
        <ns0:v>34</ns0:v>
      </ns0:c>
      <ns0:c r="D1149" s="115" t="s">
        <ns0:v>79</ns0:v>
      </ns0:c>
      <ns0:c r="E1149" s="115" t="s">
        <ns0:v>140</ns0:v>
      </ns0:c>
      <ns0:c r="F1149" s="115" t="s">
        <ns0:v>132</ns0:v>
      </ns0:c>
      <ns0:c r="G1149" s="37">
        <ns0:v>10216</ns0:v>
      </ns0:c>
    </ns0:row>
    <ns0:row r="1150" spans="1:7">
      <ns0:c r="A1150" s="115">
        <ns0:v>2022</ns0:v>
      </ns0:c>
      <ns0:c r="B1150" s="115" t="s">
        <ns0:v>131</ns0:v>
      </ns0:c>
      <ns0:c r="C1150" s="115" t="s">
        <ns0:v>34</ns0:v>
      </ns0:c>
      <ns0:c r="D1150" s="115" t="s">
        <ns0:v>79</ns0:v>
      </ns0:c>
      <ns0:c r="E1150" s="115" t="s">
        <ns0:v>140</ns0:v>
      </ns0:c>
      <ns0:c r="F1150" s="115" t="s">
        <ns0:v>133</ns0:v>
      </ns0:c>
      <ns0:c r="G1150" s="37">
        <ns0:v>11302</ns0:v>
      </ns0:c>
    </ns0:row>
    <ns0:row r="1151" spans="1:7">
      <ns0:c r="A1151" s="115">
        <ns0:v>2022</ns0:v>
      </ns0:c>
      <ns0:c r="B1151" s="115" t="s">
        <ns0:v>131</ns0:v>
      </ns0:c>
      <ns0:c r="C1151" s="115" t="s">
        <ns0:v>34</ns0:v>
      </ns0:c>
      <ns0:c r="D1151" s="115" t="s">
        <ns0:v>79</ns0:v>
      </ns0:c>
      <ns0:c r="E1151" s="115" t="s">
        <ns0:v>141</ns0:v>
      </ns0:c>
      <ns0:c r="F1151" s="115" t="s">
        <ns0:v>37</ns0:v>
      </ns0:c>
      <ns0:c r="G1151" s="37">
        <ns0:v>53</ns0:v>
      </ns0:c>
    </ns0:row>
    <ns0:row r="1152" spans="1:7">
      <ns0:c r="A1152" s="115">
        <ns0:v>2022</ns0:v>
      </ns0:c>
      <ns0:c r="B1152" s="115" t="s">
        <ns0:v>131</ns0:v>
      </ns0:c>
      <ns0:c r="C1152" s="115" t="s">
        <ns0:v>34</ns0:v>
      </ns0:c>
      <ns0:c r="D1152" s="115" t="s">
        <ns0:v>79</ns0:v>
      </ns0:c>
      <ns0:c r="E1152" s="115" t="s">
        <ns0:v>141</ns0:v>
      </ns0:c>
      <ns0:c r="F1152" s="115" t="s">
        <ns0:v>132</ns0:v>
      </ns0:c>
      <ns0:c r="G1152" s="37">
        <ns0:v>1422</ns0:v>
      </ns0:c>
    </ns0:row>
    <ns0:row r="1153" spans="1:7">
      <ns0:c r="A1153" s="115">
        <ns0:v>2022</ns0:v>
      </ns0:c>
      <ns0:c r="B1153" s="115" t="s">
        <ns0:v>131</ns0:v>
      </ns0:c>
      <ns0:c r="C1153" s="115" t="s">
        <ns0:v>34</ns0:v>
      </ns0:c>
      <ns0:c r="D1153" s="115" t="s">
        <ns0:v>79</ns0:v>
      </ns0:c>
      <ns0:c r="E1153" s="115" t="s">
        <ns0:v>141</ns0:v>
      </ns0:c>
      <ns0:c r="F1153" s="115" t="s">
        <ns0:v>133</ns0:v>
      </ns0:c>
      <ns0:c r="G1153" s="37">
        <ns0:v>1518</ns0:v>
      </ns0:c>
    </ns0:row>
    <ns0:row r="1154" spans="1:7">
      <ns0:c r="A1154" s="115">
        <ns0:v>2022</ns0:v>
      </ns0:c>
      <ns0:c r="B1154" s="115" t="s">
        <ns0:v>131</ns0:v>
      </ns0:c>
      <ns0:c r="C1154" s="115" t="s">
        <ns0:v>34</ns0:v>
      </ns0:c>
      <ns0:c r="D1154" s="115" t="s">
        <ns0:v>81</ns0:v>
      </ns0:c>
      <ns0:c r="E1154" s="115" t="s">
        <ns0:v>140</ns0:v>
      </ns0:c>
      <ns0:c r="F1154" s="115" t="s">
        <ns0:v>37</ns0:v>
      </ns0:c>
      <ns0:c r="G1154" s="37">
        <ns0:v>114</ns0:v>
      </ns0:c>
    </ns0:row>
    <ns0:row r="1155" spans="1:7">
      <ns0:c r="A1155" s="115">
        <ns0:v>2022</ns0:v>
      </ns0:c>
      <ns0:c r="B1155" s="115" t="s">
        <ns0:v>131</ns0:v>
      </ns0:c>
      <ns0:c r="C1155" s="115" t="s">
        <ns0:v>34</ns0:v>
      </ns0:c>
      <ns0:c r="D1155" s="115" t="s">
        <ns0:v>81</ns0:v>
      </ns0:c>
      <ns0:c r="E1155" s="115" t="s">
        <ns0:v>140</ns0:v>
      </ns0:c>
      <ns0:c r="F1155" s="115" t="s">
        <ns0:v>132</ns0:v>
      </ns0:c>
      <ns0:c r="G1155" s="37">
        <ns0:v>8047</ns0:v>
      </ns0:c>
    </ns0:row>
    <ns0:row r="1156" spans="1:7">
      <ns0:c r="A1156" s="115">
        <ns0:v>2022</ns0:v>
      </ns0:c>
      <ns0:c r="B1156" s="115" t="s">
        <ns0:v>131</ns0:v>
      </ns0:c>
      <ns0:c r="C1156" s="115" t="s">
        <ns0:v>34</ns0:v>
      </ns0:c>
      <ns0:c r="D1156" s="115" t="s">
        <ns0:v>81</ns0:v>
      </ns0:c>
      <ns0:c r="E1156" s="115" t="s">
        <ns0:v>140</ns0:v>
      </ns0:c>
      <ns0:c r="F1156" s="115" t="s">
        <ns0:v>133</ns0:v>
      </ns0:c>
      <ns0:c r="G1156" s="37">
        <ns0:v>8961</ns0:v>
      </ns0:c>
    </ns0:row>
    <ns0:row r="1157" spans="1:7">
      <ns0:c r="A1157" s="115">
        <ns0:v>2022</ns0:v>
      </ns0:c>
      <ns0:c r="B1157" s="115" t="s">
        <ns0:v>131</ns0:v>
      </ns0:c>
      <ns0:c r="C1157" s="115" t="s">
        <ns0:v>34</ns0:v>
      </ns0:c>
      <ns0:c r="D1157" s="115" t="s">
        <ns0:v>81</ns0:v>
      </ns0:c>
      <ns0:c r="E1157" s="115" t="s">
        <ns0:v>141</ns0:v>
      </ns0:c>
      <ns0:c r="F1157" s="115" t="s">
        <ns0:v>37</ns0:v>
      </ns0:c>
      <ns0:c r="G1157" s="37">
        <ns0:v>34</ns0:v>
      </ns0:c>
    </ns0:row>
    <ns0:row r="1158" spans="1:7">
      <ns0:c r="A1158" s="115">
        <ns0:v>2022</ns0:v>
      </ns0:c>
      <ns0:c r="B1158" s="115" t="s">
        <ns0:v>131</ns0:v>
      </ns0:c>
      <ns0:c r="C1158" s="115" t="s">
        <ns0:v>34</ns0:v>
      </ns0:c>
      <ns0:c r="D1158" s="115" t="s">
        <ns0:v>81</ns0:v>
      </ns0:c>
      <ns0:c r="E1158" s="115" t="s">
        <ns0:v>141</ns0:v>
      </ns0:c>
      <ns0:c r="F1158" s="115" t="s">
        <ns0:v>132</ns0:v>
      </ns0:c>
      <ns0:c r="G1158" s="37">
        <ns0:v>1008</ns0:v>
      </ns0:c>
    </ns0:row>
    <ns0:row r="1159" spans="1:7">
      <ns0:c r="A1159" s="115">
        <ns0:v>2022</ns0:v>
      </ns0:c>
      <ns0:c r="B1159" s="115" t="s">
        <ns0:v>131</ns0:v>
      </ns0:c>
      <ns0:c r="C1159" s="115" t="s">
        <ns0:v>34</ns0:v>
      </ns0:c>
      <ns0:c r="D1159" s="115" t="s">
        <ns0:v>81</ns0:v>
      </ns0:c>
      <ns0:c r="E1159" s="115" t="s">
        <ns0:v>141</ns0:v>
      </ns0:c>
      <ns0:c r="F1159" s="115" t="s">
        <ns0:v>133</ns0:v>
      </ns0:c>
      <ns0:c r="G1159" s="37">
        <ns0:v>1087</ns0:v>
      </ns0:c>
    </ns0:row>
    <ns0:row r="1160" spans="1:7">
      <ns0:c r="A1160" s="115">
        <ns0:v>2022</ns0:v>
      </ns0:c>
      <ns0:c r="B1160" s="115" t="s">
        <ns0:v>131</ns0:v>
      </ns0:c>
      <ns0:c r="C1160" s="115" t="s">
        <ns0:v>34</ns0:v>
      </ns0:c>
      <ns0:c r="D1160" s="115" t="s">
        <ns0:v>143</ns0:v>
      </ns0:c>
      <ns0:c r="E1160" s="115" t="s">
        <ns0:v>140</ns0:v>
      </ns0:c>
      <ns0:c r="F1160" s="115" t="s">
        <ns0:v>37</ns0:v>
      </ns0:c>
      <ns0:c r="G1160" s="37">
        <ns0:v>174</ns0:v>
      </ns0:c>
    </ns0:row>
    <ns0:row r="1161" spans="1:7">
      <ns0:c r="A1161" s="115">
        <ns0:v>2022</ns0:v>
      </ns0:c>
      <ns0:c r="B1161" s="115" t="s">
        <ns0:v>131</ns0:v>
      </ns0:c>
      <ns0:c r="C1161" s="115" t="s">
        <ns0:v>34</ns0:v>
      </ns0:c>
      <ns0:c r="D1161" s="115" t="s">
        <ns0:v>143</ns0:v>
      </ns0:c>
      <ns0:c r="E1161" s="115" t="s">
        <ns0:v>140</ns0:v>
      </ns0:c>
      <ns0:c r="F1161" s="115" t="s">
        <ns0:v>132</ns0:v>
      </ns0:c>
      <ns0:c r="G1161" s="37">
        <ns0:v>17360</ns0:v>
      </ns0:c>
    </ns0:row>
    <ns0:row r="1162" spans="1:7">
      <ns0:c r="A1162" s="115">
        <ns0:v>2022</ns0:v>
      </ns0:c>
      <ns0:c r="B1162" s="115" t="s">
        <ns0:v>131</ns0:v>
      </ns0:c>
      <ns0:c r="C1162" s="115" t="s">
        <ns0:v>34</ns0:v>
      </ns0:c>
      <ns0:c r="D1162" s="115" t="s">
        <ns0:v>143</ns0:v>
      </ns0:c>
      <ns0:c r="E1162" s="115" t="s">
        <ns0:v>140</ns0:v>
      </ns0:c>
      <ns0:c r="F1162" s="115" t="s">
        <ns0:v>133</ns0:v>
      </ns0:c>
      <ns0:c r="G1162" s="37">
        <ns0:v>19932</ns0:v>
      </ns0:c>
    </ns0:row>
    <ns0:row r="1163" spans="1:7">
      <ns0:c r="A1163" s="115">
        <ns0:v>2022</ns0:v>
      </ns0:c>
      <ns0:c r="B1163" s="115" t="s">
        <ns0:v>131</ns0:v>
      </ns0:c>
      <ns0:c r="C1163" s="115" t="s">
        <ns0:v>34</ns0:v>
      </ns0:c>
      <ns0:c r="D1163" s="115" t="s">
        <ns0:v>143</ns0:v>
      </ns0:c>
      <ns0:c r="E1163" s="115" t="s">
        <ns0:v>141</ns0:v>
      </ns0:c>
      <ns0:c r="F1163" s="115" t="s">
        <ns0:v>37</ns0:v>
      </ns0:c>
      <ns0:c r="G1163" s="37">
        <ns0:v>39</ns0:v>
      </ns0:c>
    </ns0:row>
    <ns0:row r="1164" spans="1:7">
      <ns0:c r="A1164" s="115">
        <ns0:v>2022</ns0:v>
      </ns0:c>
      <ns0:c r="B1164" s="115" t="s">
        <ns0:v>131</ns0:v>
      </ns0:c>
      <ns0:c r="C1164" s="115" t="s">
        <ns0:v>34</ns0:v>
      </ns0:c>
      <ns0:c r="D1164" s="115" t="s">
        <ns0:v>143</ns0:v>
      </ns0:c>
      <ns0:c r="E1164" s="115" t="s">
        <ns0:v>141</ns0:v>
      </ns0:c>
      <ns0:c r="F1164" s="115" t="s">
        <ns0:v>132</ns0:v>
      </ns0:c>
      <ns0:c r="G1164" s="37">
        <ns0:v>1877</ns0:v>
      </ns0:c>
    </ns0:row>
    <ns0:row r="1165" spans="1:7">
      <ns0:c r="A1165" s="115">
        <ns0:v>2022</ns0:v>
      </ns0:c>
      <ns0:c r="B1165" s="115" t="s">
        <ns0:v>131</ns0:v>
      </ns0:c>
      <ns0:c r="C1165" s="115" t="s">
        <ns0:v>34</ns0:v>
      </ns0:c>
      <ns0:c r="D1165" s="115" t="s">
        <ns0:v>143</ns0:v>
      </ns0:c>
      <ns0:c r="E1165" s="115" t="s">
        <ns0:v>141</ns0:v>
      </ns0:c>
      <ns0:c r="F1165" s="115" t="s">
        <ns0:v>133</ns0:v>
      </ns0:c>
      <ns0:c r="G1165" s="37">
        <ns0:v>2011</ns0:v>
      </ns0:c>
    </ns0:row>
    <ns0:row r="1166" spans="1:7">
      <ns0:c r="A1166" s="115">
        <ns0:v>2022</ns0:v>
      </ns0:c>
      <ns0:c r="B1166" s="115" t="s">
        <ns0:v>131</ns0:v>
      </ns0:c>
      <ns0:c r="C1166" s="115" t="s">
        <ns0:v>34</ns0:v>
      </ns0:c>
      <ns0:c r="D1166" s="115" t="s">
        <ns0:v>32</ns0:v>
      </ns0:c>
      <ns0:c r="E1166" s="115" t="s">
        <ns0:v>140</ns0:v>
      </ns0:c>
      <ns0:c r="F1166" s="115" t="s">
        <ns0:v>37</ns0:v>
      </ns0:c>
      <ns0:c r="G1166" s="37">
        <ns0:v>2785</ns0:v>
      </ns0:c>
    </ns0:row>
    <ns0:row r="1167" spans="1:7">
      <ns0:c r="A1167" s="115">
        <ns0:v>2022</ns0:v>
      </ns0:c>
      <ns0:c r="B1167" s="115" t="s">
        <ns0:v>131</ns0:v>
      </ns0:c>
      <ns0:c r="C1167" s="115" t="s">
        <ns0:v>34</ns0:v>
      </ns0:c>
      <ns0:c r="D1167" s="115" t="s">
        <ns0:v>32</ns0:v>
      </ns0:c>
      <ns0:c r="E1167" s="115" t="s">
        <ns0:v>140</ns0:v>
      </ns0:c>
      <ns0:c r="F1167" s="115" t="s">
        <ns0:v>132</ns0:v>
      </ns0:c>
      <ns0:c r="G1167" s="37">
        <ns0:v>128753</ns0:v>
      </ns0:c>
    </ns0:row>
    <ns0:row r="1168" spans="1:7">
      <ns0:c r="A1168" s="115">
        <ns0:v>2022</ns0:v>
      </ns0:c>
      <ns0:c r="B1168" s="115" t="s">
        <ns0:v>131</ns0:v>
      </ns0:c>
      <ns0:c r="C1168" s="115" t="s">
        <ns0:v>34</ns0:v>
      </ns0:c>
      <ns0:c r="D1168" s="115" t="s">
        <ns0:v>32</ns0:v>
      </ns0:c>
      <ns0:c r="E1168" s="115" t="s">
        <ns0:v>140</ns0:v>
      </ns0:c>
      <ns0:c r="F1168" s="115" t="s">
        <ns0:v>133</ns0:v>
      </ns0:c>
      <ns0:c r="G1168" s="37">
        <ns0:v>145431</ns0:v>
      </ns0:c>
    </ns0:row>
    <ns0:row r="1169" spans="1:7">
      <ns0:c r="A1169" s="115">
        <ns0:v>2022</ns0:v>
      </ns0:c>
      <ns0:c r="B1169" s="115" t="s">
        <ns0:v>131</ns0:v>
      </ns0:c>
      <ns0:c r="C1169" s="115" t="s">
        <ns0:v>34</ns0:v>
      </ns0:c>
      <ns0:c r="D1169" s="115" t="s">
        <ns0:v>32</ns0:v>
      </ns0:c>
      <ns0:c r="E1169" s="115" t="s">
        <ns0:v>141</ns0:v>
      </ns0:c>
      <ns0:c r="F1169" s="115" t="s">
        <ns0:v>37</ns0:v>
      </ns0:c>
      <ns0:c r="G1169" s="37">
        <ns0:v>889</ns0:v>
      </ns0:c>
    </ns0:row>
    <ns0:row r="1170" spans="1:7">
      <ns0:c r="A1170" s="115">
        <ns0:v>2022</ns0:v>
      </ns0:c>
      <ns0:c r="B1170" s="115" t="s">
        <ns0:v>131</ns0:v>
      </ns0:c>
      <ns0:c r="C1170" s="115" t="s">
        <ns0:v>34</ns0:v>
      </ns0:c>
      <ns0:c r="D1170" s="115" t="s">
        <ns0:v>32</ns0:v>
      </ns0:c>
      <ns0:c r="E1170" s="115" t="s">
        <ns0:v>141</ns0:v>
      </ns0:c>
      <ns0:c r="F1170" s="115" t="s">
        <ns0:v>132</ns0:v>
      </ns0:c>
      <ns0:c r="G1170" s="37">
        <ns0:v>18471</ns0:v>
      </ns0:c>
    </ns0:row>
    <ns0:row r="1171" spans="1:7">
      <ns0:c r="A1171" s="115">
        <ns0:v>2022</ns0:v>
      </ns0:c>
      <ns0:c r="B1171" s="115" t="s">
        <ns0:v>131</ns0:v>
      </ns0:c>
      <ns0:c r="C1171" s="115" t="s">
        <ns0:v>34</ns0:v>
      </ns0:c>
      <ns0:c r="D1171" s="115" t="s">
        <ns0:v>32</ns0:v>
      </ns0:c>
      <ns0:c r="E1171" s="115" t="s">
        <ns0:v>141</ns0:v>
      </ns0:c>
      <ns0:c r="F1171" s="115" t="s">
        <ns0:v>133</ns0:v>
      </ns0:c>
      <ns0:c r="G1171" s="37">
        <ns0:v>19986</ns0:v>
      </ns0:c>
    </ns0:row>
  </ns0:sheetData>
  <ns0:pageMargins left="0.7" right="0.7" top="0.75" bottom="0.75" header="0.3" footer="0.3"/>
  <ns0:pageSetup paperSize="9" orientation="portrait" horizontalDpi="300" verticalDpi="300"/>
  <ns0:tableParts count="1">
    <ns0:tablePart r:id="rId1"/>
  </ns0:tableParts>
</ns0:worksheet>
</file>

<file path=xl/worksheets/sheet18.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1100-000000000000}">
  <ns0:sheetPr>
    <ns0:tabColor rgb="FFFF0000"/>
  </ns0:sheetPr>
  <ns0:dimension ref="A2:X84"/>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36.28515625" customWidth="true"/>
    <ns0:col min="3" max="3" width="53.85546875" customWidth="true"/>
    <ns0:col min="4" max="5" width="22.42578125" customWidth="true"/>
    <ns0:col min="6" max="13" width="19.85546875" customWidth="true"/>
    <ns0:col min="14" max="23" width="10.7109375" customWidth="true"/>
    <ns0:col min="24" max="24" width="10.140625" customWidth="true"/>
  </ns0:cols>
  <ns0:sheetData>
    <ns0:row r="2" spans="1:24" ht="16.5" customHeight="true">
      <ns0:c r="A2" s="19"/>
      <ns0:c r="B2" s="20" t="s">
        <ns0:v>159</ns0:v>
      </ns0:c>
    </ns0:row>
    <ns0:row r="3" spans="1:24" ht="16.5" customHeight="true">
      <ns0:c r="A3" s="19"/>
      <ns0:c r="D3" s="23"/>
    </ns0:row>
    <ns0:row r="4" spans="1:24" ht="16.5" customHeight="true">
      <ns0:c r="A4" s="19"/>
      <ns0:c r="B4" s="54" t="s">
        <ns0:v>92</ns0:v>
      </ns0:c>
      <ns0:c r="D4" s="23"/>
    </ns0:row>
    <ns0:row r="5" spans="1:24" ht="16.5" customHeight="true">
      <ns0:c r="A5" s="19"/>
      <ns0:c r="B5" s="54" t="s">
        <ns0:v>93</ns0:v>
      </ns0:c>
      <ns0:c r="D5" s="23"/>
    </ns0:row>
    <ns0:row r="6" spans="1:24" ht="16.5" customHeight="true">
      <ns0:c r="A6" s="19"/>
      <ns0:c r="B6" s="54" t="s">
        <ns0:v>33</ns0:v>
      </ns0:c>
      <ns0:c r="D6" s="23"/>
    </ns0:row>
    <ns0:row r="7" spans="1:24" ht="16.5" customHeight="true">
      <ns0:c r="A7" s="19"/>
      <ns0:c r="B7" s="54" t="s">
        <ns0:v>91</ns0:v>
      </ns0:c>
    </ns0:row>
    <ns0:row r="8" spans="1:24" ht="16.5" customHeight="true">
      <ns0:c r="A8" s="19"/>
      <ns0:c r="D8" s="23"/>
    </ns0:row>
    <ns0:row r="9" spans="1:24" ht="16.5" customHeight="true">
      <ns0:c r="A9" s="22"/>
      <ns0:c r="B9" s="42" t="s">
        <ns0:v>31</ns0:v>
      </ns0:c>
      <ns0:c r="C9" s="38" t="s">
        <ns0:v>37</ns0:v>
      </ns0:c>
      <ns0:c r="X9" s="23"/>
    </ns0:row>
    <ns0:row r="10" spans="1:24" ht="16.5" customHeight="true">
      <ns0:c r="A10" s="19"/>
      <ns0:c r="B10" s="19"/>
      <ns0:c r="X10" s="23"/>
    </ns0:row>
    <ns0:row r="11" spans="1:24" ht="16.5" customHeight="true">
      <ns0:c r="A11" s="19"/>
      <ns0:c r="B11" s="41" t="s">
        <ns0:v>90</ns0:v>
      </ns0:c>
      <ns0:c r="C11" s="62"/>
      <ns0:c r="D11" s="49" t="s">
        <ns0:v>4</ns0:v>
      </ns0:c>
      <ns0:c r="E11" s="128" t="s">
        <ns0:v>88</ns0:v>
      </ns0:c>
      <ns0:c r="F11" s="40"/>
      <ns0:c r="G11" s="40"/>
      <ns0:c r="H11" s="40"/>
      <ns0:c r="I11" s="40"/>
      <ns0:c r="J11" s="40"/>
      <ns0:c r="K11" s="40"/>
      <ns0:c r="L11" s="40"/>
      <ns0:c r="M11" s="48"/>
      <ns0:c r="X11" s="23"/>
    </ns0:row>
    <ns0:row r="12" spans="1:24" ht="16.5" customHeight="true">
      <ns0:c r="A12" s="19"/>
      <ns0:c r="B12" s="85"/>
      <ns0:c r="C12" s="84"/>
      <ns0:c r="D12" s="51">
        <ns0:v>2022</ns0:v>
      </ns0:c>
      <ns0:c r="E12" s="122"/>
      <ns0:c r="F12" s="51">
        <ns0:v>2023</ns0:v>
      </ns0:c>
      <ns0:c r="G12" s="122"/>
      <ns0:c r="H12" s="51">
        <ns0:v>2024</ns0:v>
      </ns0:c>
      <ns0:c r="I12" s="122"/>
      <ns0:c r="J12" s="51">
        <ns0:v>2025</ns0:v>
      </ns0:c>
      <ns0:c r="K12" s="122"/>
      <ns0:c r="L12" s="51">
        <ns0:v>2026</ns0:v>
      </ns0:c>
      <ns0:c r="M12" s="123"/>
      <ns0:c r="X12" s="23"/>
    </ns0:row>
    <ns0:row r="13" spans="1:24" s="119" customFormat="true">
      <ns0:c r="A13" s="118"/>
      <ns0:c r="B13" s="63" t="s">
        <ns0:v>20</ns0:v>
      </ns0:c>
      <ns0:c r="C13" s="63" t="s">
        <ns0:v>21</ns0:v>
      </ns0:c>
      <ns0:c r="D13" s="124" t="s">
        <ns0:v>140</ns0:v>
      </ns0:c>
      <ns0:c r="E13" s="125" t="s">
        <ns0:v>141</ns0:v>
      </ns0:c>
      <ns0:c r="F13" s="124" t="s">
        <ns0:v>140</ns0:v>
      </ns0:c>
      <ns0:c r="G13" s="125" t="s">
        <ns0:v>141</ns0:v>
      </ns0:c>
      <ns0:c r="H13" s="124" t="s">
        <ns0:v>140</ns0:v>
      </ns0:c>
      <ns0:c r="I13" s="125" t="s">
        <ns0:v>141</ns0:v>
      </ns0:c>
      <ns0:c r="J13" s="124" t="s">
        <ns0:v>140</ns0:v>
      </ns0:c>
      <ns0:c r="K13" s="125" t="s">
        <ns0:v>141</ns0:v>
      </ns0:c>
      <ns0:c r="L13" s="51" t="s">
        <ns0:v>140</ns0:v>
      </ns0:c>
      <ns0:c r="M13" s="53" t="s">
        <ns0:v>141</ns0:v>
      </ns0:c>
      <ns0:c r="X13" s="120"/>
    </ns0:row>
    <ns0:row r="14" spans="1:24" ht="16.5" customHeight="true">
      <ns0:c r="A14" s="19"/>
      <ns0:c r="B14" s="58" t="s">
        <ns0:v>35</ns0:v>
      </ns0:c>
      <ns0:c r="C14" s="61" t="s">
        <ns0:v>139</ns0:v>
      </ns0:c>
      <ns0:c r="D14" s="86">
        <ns0:v>46</ns0:v>
      </ns0:c>
      <ns0:c r="E14" s="86">
        <ns0:v>4</ns0:v>
      </ns0:c>
      <ns0:c r="F14" s="86">
        <ns0:v>46</ns0:v>
      </ns0:c>
      <ns0:c r="G14" s="86">
        <ns0:v>2</ns0:v>
      </ns0:c>
      <ns0:c r="H14" s="86">
        <ns0:v>52</ns0:v>
      </ns0:c>
      <ns0:c r="I14" s="86">
        <ns0:v>8</ns0:v>
      </ns0:c>
      <ns0:c r="J14" s="86">
        <ns0:v>36</ns0:v>
      </ns0:c>
      <ns0:c r="K14" s="86">
        <ns0:v>4</ns0:v>
      </ns0:c>
      <ns0:c r="L14" s="86">
        <ns0:v>60</ns0:v>
      </ns0:c>
      <ns0:c r="M14" s="86">
        <ns0:v>2</ns0:v>
      </ns0:c>
      <ns0:c r="X14" s="23"/>
    </ns0:row>
    <ns0:row r="15" spans="1:24" ht="16.5" customHeight="true">
      <ns0:c r="A15" s="19"/>
      <ns0:c r="B15" s="59"/>
      <ns0:c r="C15" s="61" t="s">
        <ns0:v>87</ns0:v>
      </ns0:c>
      <ns0:c r="D15" s="86">
        <ns0:v>110</ns0:v>
      </ns0:c>
      <ns0:c r="E15" s="86">
        <ns0:v>34</ns0:v>
      </ns0:c>
      <ns0:c r="F15" s="86">
        <ns0:v>118</ns0:v>
      </ns0:c>
      <ns0:c r="G15" s="86">
        <ns0:v>34</ns0:v>
      </ns0:c>
      <ns0:c r="H15" s="86">
        <ns0:v>136</ns0:v>
      </ns0:c>
      <ns0:c r="I15" s="86">
        <ns0:v>32</ns0:v>
      </ns0:c>
      <ns0:c r="J15" s="86">
        <ns0:v>111</ns0:v>
      </ns0:c>
      <ns0:c r="K15" s="86">
        <ns0:v>32</ns0:v>
      </ns0:c>
      <ns0:c r="L15" s="86">
        <ns0:v>100</ns0:v>
      </ns0:c>
      <ns0:c r="M15" s="86">
        <ns0:v>26</ns0:v>
      </ns0:c>
      <ns0:c r="X15" s="23"/>
    </ns0:row>
    <ns0:row r="16" spans="1:24" ht="16.5" customHeight="true">
      <ns0:c r="A16" s="19"/>
      <ns0:c r="B16" s="59"/>
      <ns0:c r="C16" s="61" t="s">
        <ns0:v>142</ns0:v>
      </ns0:c>
      <ns0:c r="D16" s="86">
        <ns0:v>166</ns0:v>
      </ns0:c>
      <ns0:c r="E16" s="86">
        <ns0:v>73</ns0:v>
      </ns0:c>
      <ns0:c r="F16" s="86">
        <ns0:v>180</ns0:v>
      </ns0:c>
      <ns0:c r="G16" s="86">
        <ns0:v>69</ns0:v>
      </ns0:c>
      <ns0:c r="H16" s="86">
        <ns0:v>236</ns0:v>
      </ns0:c>
      <ns0:c r="I16" s="86">
        <ns0:v>77</ns0:v>
      </ns0:c>
      <ns0:c r="J16" s="86">
        <ns0:v>218</ns0:v>
      </ns0:c>
      <ns0:c r="K16" s="86">
        <ns0:v>98</ns0:v>
      </ns0:c>
      <ns0:c r="L16" s="86">
        <ns0:v>202</ns0:v>
      </ns0:c>
      <ns0:c r="M16" s="86">
        <ns0:v>108</ns0:v>
      </ns0:c>
      <ns0:c r="X16" s="23"/>
    </ns0:row>
    <ns0:row r="17" spans="1:24" ht="16.5" customHeight="true">
      <ns0:c r="A17" s="19"/>
      <ns0:c r="B17" s="59"/>
      <ns0:c r="C17" s="61" t="s">
        <ns0:v>82</ns0:v>
      </ns0:c>
      <ns0:c r="D17" s="86">
        <ns0:v>206</ns0:v>
      </ns0:c>
      <ns0:c r="E17" s="86">
        <ns0:v>83</ns0:v>
      </ns0:c>
      <ns0:c r="F17" s="86">
        <ns0:v>238</ns0:v>
      </ns0:c>
      <ns0:c r="G17" s="86">
        <ns0:v>70</ns0:v>
      </ns0:c>
      <ns0:c r="H17" s="86">
        <ns0:v>190</ns0:v>
      </ns0:c>
      <ns0:c r="I17" s="86">
        <ns0:v>82</ns0:v>
      </ns0:c>
      <ns0:c r="J17" s="86">
        <ns0:v>245</ns0:v>
      </ns0:c>
      <ns0:c r="K17" s="86">
        <ns0:v>92</ns0:v>
      </ns0:c>
      <ns0:c r="L17" s="86">
        <ns0:v>218</ns0:v>
      </ns0:c>
      <ns0:c r="M17" s="86">
        <ns0:v>95</ns0:v>
      </ns0:c>
      <ns0:c r="X17" s="23"/>
    </ns0:row>
    <ns0:row r="18" spans="1:24" ht="16.5" customHeight="true">
      <ns0:c r="A18" s="19"/>
      <ns0:c r="B18" s="59"/>
      <ns0:c r="C18" s="61" t="s">
        <ns0:v>83</ns0:v>
      </ns0:c>
      <ns0:c r="D18" s="86">
        <ns0:v>193</ns0:v>
      </ns0:c>
      <ns0:c r="E18" s="86">
        <ns0:v>97</ns0:v>
      </ns0:c>
      <ns0:c r="F18" s="86">
        <ns0:v>216</ns0:v>
      </ns0:c>
      <ns0:c r="G18" s="86">
        <ns0:v>85</ns0:v>
      </ns0:c>
      <ns0:c r="H18" s="86">
        <ns0:v>209</ns0:v>
      </ns0:c>
      <ns0:c r="I18" s="86">
        <ns0:v>92</ns0:v>
      </ns0:c>
      <ns0:c r="J18" s="86">
        <ns0:v>261</ns0:v>
      </ns0:c>
      <ns0:c r="K18" s="86">
        <ns0:v>110</ns0:v>
      </ns0:c>
      <ns0:c r="L18" s="86">
        <ns0:v>227</ns0:v>
      </ns0:c>
      <ns0:c r="M18" s="86">
        <ns0:v>111</ns0:v>
      </ns0:c>
      <ns0:c r="X18" s="23"/>
    </ns0:row>
    <ns0:row r="19" spans="1:24" ht="16.5" customHeight="true">
      <ns0:c r="A19" s="19"/>
      <ns0:c r="B19" s="59"/>
      <ns0:c r="C19" s="61" t="s">
        <ns0:v>84</ns0:v>
      </ns0:c>
      <ns0:c r="D19" s="86">
        <ns0:v>160</ns0:v>
      </ns0:c>
      <ns0:c r="E19" s="86">
        <ns0:v>88</ns0:v>
      </ns0:c>
      <ns0:c r="F19" s="86">
        <ns0:v>204</ns0:v>
      </ns0:c>
      <ns0:c r="G19" s="86">
        <ns0:v>81</ns0:v>
      </ns0:c>
      <ns0:c r="H19" s="86">
        <ns0:v>229</ns0:v>
      </ns0:c>
      <ns0:c r="I19" s="86">
        <ns0:v>98</ns0:v>
      </ns0:c>
      <ns0:c r="J19" s="86">
        <ns0:v>204</ns0:v>
      </ns0:c>
      <ns0:c r="K19" s="86">
        <ns0:v>93</ns0:v>
      </ns0:c>
      <ns0:c r="L19" s="86">
        <ns0:v>206</ns0:v>
      </ns0:c>
      <ns0:c r="M19" s="86">
        <ns0:v>99</ns0:v>
      </ns0:c>
      <ns0:c r="X19" s="23"/>
    </ns0:row>
    <ns0:row r="20" spans="1:24" ht="16.5" customHeight="true">
      <ns0:c r="A20" s="19"/>
      <ns0:c r="B20" s="59"/>
      <ns0:c r="C20" s="61" t="s">
        <ns0:v>80</ns0:v>
      </ns0:c>
      <ns0:c r="D20" s="86">
        <ns0:v>147</ns0:v>
      </ns0:c>
      <ns0:c r="E20" s="86">
        <ns0:v>69</ns0:v>
      </ns0:c>
      <ns0:c r="F20" s="86">
        <ns0:v>142</ns0:v>
      </ns0:c>
      <ns0:c r="G20" s="86">
        <ns0:v>66</ns0:v>
      </ns0:c>
      <ns0:c r="H20" s="86">
        <ns0:v>171</ns0:v>
      </ns0:c>
      <ns0:c r="I20" s="86">
        <ns0:v>68</ns0:v>
      </ns0:c>
      <ns0:c r="J20" s="86">
        <ns0:v>205</ns0:v>
      </ns0:c>
      <ns0:c r="K20" s="86">
        <ns0:v>92</ns0:v>
      </ns0:c>
      <ns0:c r="L20" s="86">
        <ns0:v>213</ns0:v>
      </ns0:c>
      <ns0:c r="M20" s="86">
        <ns0:v>97</ns0:v>
      </ns0:c>
      <ns0:c r="X20" s="23"/>
    </ns0:row>
    <ns0:row r="21" spans="1:24" ht="16.5" customHeight="true">
      <ns0:c r="A21" s="19"/>
      <ns0:c r="B21" s="59"/>
      <ns0:c r="C21" s="61" t="s">
        <ns0:v>85</ns0:v>
      </ns0:c>
      <ns0:c r="D21" s="86">
        <ns0:v>116</ns0:v>
      </ns0:c>
      <ns0:c r="E21" s="86">
        <ns0:v>54</ns0:v>
      </ns0:c>
      <ns0:c r="F21" s="86">
        <ns0:v>143</ns0:v>
      </ns0:c>
      <ns0:c r="G21" s="86">
        <ns0:v>56</ns0:v>
      </ns0:c>
      <ns0:c r="H21" s="86">
        <ns0:v>141</ns0:v>
      </ns0:c>
      <ns0:c r="I21" s="86">
        <ns0:v>62</ns0:v>
      </ns0:c>
      <ns0:c r="J21" s="86">
        <ns0:v>141</ns0:v>
      </ns0:c>
      <ns0:c r="K21" s="86">
        <ns0:v>76</ns0:v>
      </ns0:c>
      <ns0:c r="L21" s="86">
        <ns0:v>159</ns0:v>
      </ns0:c>
      <ns0:c r="M21" s="86">
        <ns0:v>59</ns0:v>
      </ns0:c>
      <ns0:c r="X21" s="23"/>
    </ns0:row>
    <ns0:row r="22" spans="1:24" ht="16.5" customHeight="true">
      <ns0:c r="A22" s="19"/>
      <ns0:c r="B22" s="59"/>
      <ns0:c r="C22" s="61" t="s">
        <ns0:v>86</ns0:v>
      </ns0:c>
      <ns0:c r="D22" s="86">
        <ns0:v>118</ns0:v>
      </ns0:c>
      <ns0:c r="E22" s="86">
        <ns0:v>43</ns0:v>
      </ns0:c>
      <ns0:c r="F22" s="86">
        <ns0:v>104</ns0:v>
      </ns0:c>
      <ns0:c r="G22" s="86">
        <ns0:v>44</ns0:v>
      </ns0:c>
      <ns0:c r="H22" s="86">
        <ns0:v>96</ns0:v>
      </ns0:c>
      <ns0:c r="I22" s="86">
        <ns0:v>56</ns0:v>
      </ns0:c>
      <ns0:c r="J22" s="86">
        <ns0:v>119</ns0:v>
      </ns0:c>
      <ns0:c r="K22" s="86">
        <ns0:v>60</ns0:v>
      </ns0:c>
      <ns0:c r="L22" s="86">
        <ns0:v>127</ns0:v>
      </ns0:c>
      <ns0:c r="M22" s="86">
        <ns0:v>59</ns0:v>
      </ns0:c>
      <ns0:c r="X22" s="23"/>
    </ns0:row>
    <ns0:row r="23" spans="1:24" ht="16.5" customHeight="true">
      <ns0:c r="A23" s="19"/>
      <ns0:c r="B23" s="59"/>
      <ns0:c r="C23" s="61" t="s">
        <ns0:v>79</ns0:v>
      </ns0:c>
      <ns0:c r="D23" s="86">
        <ns0:v>111</ns0:v>
      </ns0:c>
      <ns0:c r="E23" s="86">
        <ns0:v>29</ns0:v>
      </ns0:c>
      <ns0:c r="F23" s="86">
        <ns0:v>97</ns0:v>
      </ns0:c>
      <ns0:c r="G23" s="86">
        <ns0:v>34</ns0:v>
      </ns0:c>
      <ns0:c r="H23" s="86">
        <ns0:v>92</ns0:v>
      </ns0:c>
      <ns0:c r="I23" s="86">
        <ns0:v>52</ns0:v>
      </ns0:c>
      <ns0:c r="J23" s="86">
        <ns0:v>123</ns0:v>
      </ns0:c>
      <ns0:c r="K23" s="86">
        <ns0:v>43</ns0:v>
      </ns0:c>
      <ns0:c r="L23" s="86">
        <ns0:v>118</ns0:v>
      </ns0:c>
      <ns0:c r="M23" s="86">
        <ns0:v>36</ns0:v>
      </ns0:c>
      <ns0:c r="X23" s="23"/>
    </ns0:row>
    <ns0:row r="24" spans="1:24" ht="16.5" customHeight="true">
      <ns0:c r="A24" s="19"/>
      <ns0:c r="B24" s="59"/>
      <ns0:c r="C24" s="61" t="s">
        <ns0:v>81</ns0:v>
      </ns0:c>
      <ns0:c r="D24" s="86">
        <ns0:v>59</ns0:v>
      </ns0:c>
      <ns0:c r="E24" s="86">
        <ns0:v>20</ns0:v>
      </ns0:c>
      <ns0:c r="F24" s="86">
        <ns0:v>79</ns0:v>
      </ns0:c>
      <ns0:c r="G24" s="86">
        <ns0:v>14</ns0:v>
      </ns0:c>
      <ns0:c r="H24" s="86">
        <ns0:v>93</ns0:v>
      </ns0:c>
      <ns0:c r="I24" s="86">
        <ns0:v>23</ns0:v>
      </ns0:c>
      <ns0:c r="J24" s="86">
        <ns0:v>81</ns0:v>
      </ns0:c>
      <ns0:c r="K24" s="86">
        <ns0:v>24</ns0:v>
      </ns0:c>
      <ns0:c r="L24" s="86">
        <ns0:v>95</ns0:v>
      </ns0:c>
      <ns0:c r="M24" s="86">
        <ns0:v>26</ns0:v>
      </ns0:c>
      <ns0:c r="X24" s="23"/>
    </ns0:row>
    <ns0:row r="25" spans="1:24" ht="16.5" customHeight="true">
      <ns0:c r="A25" s="19"/>
      <ns0:c r="B25" s="59"/>
      <ns0:c r="C25" s="61" t="s">
        <ns0:v>143</ns0:v>
      </ns0:c>
      <ns0:c r="D25" s="86">
        <ns0:v>87</ns0:v>
      </ns0:c>
      <ns0:c r="E25" s="86">
        <ns0:v>24</ns0:v>
      </ns0:c>
      <ns0:c r="F25" s="86">
        <ns0:v>88</ns0:v>
      </ns0:c>
      <ns0:c r="G25" s="86">
        <ns0:v>25</ns0:v>
      </ns0:c>
      <ns0:c r="H25" s="86">
        <ns0:v>125</ns0:v>
      </ns0:c>
      <ns0:c r="I25" s="86">
        <ns0:v>19</ns0:v>
      </ns0:c>
      <ns0:c r="J25" s="86">
        <ns0:v>131</ns0:v>
      </ns0:c>
      <ns0:c r="K25" s="86">
        <ns0:v>31</ns0:v>
      </ns0:c>
      <ns0:c r="L25" s="86">
        <ns0:v>136</ns0:v>
      </ns0:c>
      <ns0:c r="M25" s="86">
        <ns0:v>31</ns0:v>
      </ns0:c>
      <ns0:c r="X25" s="23"/>
    </ns0:row>
    <ns0:row r="26" spans="1:24" ht="16.5" customHeight="true">
      <ns0:c r="A26" s="19"/>
      <ns0:c r="B26" s="59"/>
      <ns0:c r="C26" s="68" t="s">
        <ns0:v>32</ns0:v>
      </ns0:c>
      <ns0:c r="D26" s="126">
        <ns0:v>1538</ns0:v>
      </ns0:c>
      <ns0:c r="E26" s="126">
        <ns0:v>625</ns0:v>
      </ns0:c>
      <ns0:c r="F26" s="126">
        <ns0:v>1669</ns0:v>
      </ns0:c>
      <ns0:c r="G26" s="126">
        <ns0:v>584</ns0:v>
      </ns0:c>
      <ns0:c r="H26" s="126">
        <ns0:v>1793</ns0:v>
      </ns0:c>
      <ns0:c r="I26" s="126">
        <ns0:v>678</ns0:v>
      </ns0:c>
      <ns0:c r="J26" s="126">
        <ns0:v>1897</ns0:v>
      </ns0:c>
      <ns0:c r="K26" s="126">
        <ns0:v>765</ns0:v>
      </ns0:c>
      <ns0:c r="L26" s="126">
        <ns0:v>1882</ns0:v>
      </ns0:c>
      <ns0:c r="M26" s="126">
        <ns0:v>757</ns0:v>
      </ns0:c>
      <ns0:c r="X26" s="23"/>
    </ns0:row>
    <ns0:row r="27" spans="1:24" ht="16.5" customHeight="true">
      <ns0:c r="A27" s="19"/>
      <ns0:c r="B27" s="58" t="s">
        <ns0:v>36</ns0:v>
      </ns0:c>
      <ns0:c r="C27" s="61" t="s">
        <ns0:v>139</ns0:v>
      </ns0:c>
      <ns0:c r="D27" s="86">
        <ns0:v>42</ns0:v>
      </ns0:c>
      <ns0:c r="E27" s="86">
        <ns0:v>4</ns0:v>
      </ns0:c>
      <ns0:c r="F27" s="86">
        <ns0:v>51</ns0:v>
      </ns0:c>
      <ns0:c r="G27" s="86">
        <ns0:v>2</ns0:v>
      </ns0:c>
      <ns0:c r="H27" s="86">
        <ns0:v>48</ns0:v>
      </ns0:c>
      <ns0:c r="I27" s="86">
        <ns0:v>7</ns0:v>
      </ns0:c>
      <ns0:c r="J27" s="86">
        <ns0:v>59</ns0:v>
      </ns0:c>
      <ns0:c r="K27" s="86">
        <ns0:v>4</ns0:v>
      </ns0:c>
      <ns0:c r="L27" s="86">
        <ns0:v>45</ns0:v>
      </ns0:c>
      <ns0:c r="M27" s="86">
        <ns0:v>8</ns0:v>
      </ns0:c>
      <ns0:c r="X27" s="23"/>
    </ns0:row>
    <ns0:row r="28" spans="1:24" ht="16.5" customHeight="true">
      <ns0:c r="A28" s="19"/>
      <ns0:c r="B28" s="59"/>
      <ns0:c r="C28" s="61" t="s">
        <ns0:v>87</ns0:v>
      </ns0:c>
      <ns0:c r="D28" s="86">
        <ns0:v>81</ns0:v>
      </ns0:c>
      <ns0:c r="E28" s="86">
        <ns0:v>20</ns0:v>
      </ns0:c>
      <ns0:c r="F28" s="86">
        <ns0:v>90</ns0:v>
      </ns0:c>
      <ns0:c r="G28" s="86">
        <ns0:v>14</ns0:v>
      </ns0:c>
      <ns0:c r="H28" s="86">
        <ns0:v>84</ns0:v>
      </ns0:c>
      <ns0:c r="I28" s="86">
        <ns0:v>24</ns0:v>
      </ns0:c>
      <ns0:c r="J28" s="86">
        <ns0:v>98</ns0:v>
      </ns0:c>
      <ns0:c r="K28" s="86">
        <ns0:v>19</ns0:v>
      </ns0:c>
      <ns0:c r="L28" s="86">
        <ns0:v>91</ns0:v>
      </ns0:c>
      <ns0:c r="M28" s="86">
        <ns0:v>26</ns0:v>
      </ns0:c>
      <ns0:c r="X28" s="23"/>
    </ns0:row>
    <ns0:row r="29" spans="1:24" ht="16.5" customHeight="true">
      <ns0:c r="A29" s="19"/>
      <ns0:c r="B29" s="59"/>
      <ns0:c r="C29" s="61" t="s">
        <ns0:v>142</ns0:v>
      </ns0:c>
      <ns0:c r="D29" s="86">
        <ns0:v>124</ns0:v>
      </ns0:c>
      <ns0:c r="E29" s="86">
        <ns0:v>22</ns0:v>
      </ns0:c>
      <ns0:c r="F29" s="86">
        <ns0:v>147</ns0:v>
      </ns0:c>
      <ns0:c r="G29" s="86">
        <ns0:v>34</ns0:v>
      </ns0:c>
      <ns0:c r="H29" s="86">
        <ns0:v>163</ns0:v>
      </ns0:c>
      <ns0:c r="I29" s="86">
        <ns0:v>37</ns0:v>
      </ns0:c>
      <ns0:c r="J29" s="86">
        <ns0:v>192</ns0:v>
      </ns0:c>
      <ns0:c r="K29" s="86">
        <ns0:v>29</ns0:v>
      </ns0:c>
      <ns0:c r="L29" s="86">
        <ns0:v>181</ns0:v>
      </ns0:c>
      <ns0:c r="M29" s="86">
        <ns0:v>40</ns0:v>
      </ns0:c>
      <ns0:c r="X29" s="23"/>
    </ns0:row>
    <ns0:row r="30" spans="1:24" ht="16.5" customHeight="true">
      <ns0:c r="A30" s="19"/>
      <ns0:c r="B30" s="59"/>
      <ns0:c r="C30" s="61" t="s">
        <ns0:v>82</ns0:v>
      </ns0:c>
      <ns0:c r="D30" s="86">
        <ns0:v>172</ns0:v>
      </ns0:c>
      <ns0:c r="E30" s="86">
        <ns0:v>33</ns0:v>
      </ns0:c>
      <ns0:c r="F30" s="86">
        <ns0:v>151</ns0:v>
      </ns0:c>
      <ns0:c r="G30" s="86">
        <ns0:v>39</ns0:v>
      </ns0:c>
      <ns0:c r="H30" s="86">
        <ns0:v>166</ns0:v>
      </ns0:c>
      <ns0:c r="I30" s="86">
        <ns0:v>29</ns0:v>
      </ns0:c>
      <ns0:c r="J30" s="86">
        <ns0:v>219</ns0:v>
      </ns0:c>
      <ns0:c r="K30" s="86">
        <ns0:v>41</ns0:v>
      </ns0:c>
      <ns0:c r="L30" s="86">
        <ns0:v>195</ns0:v>
      </ns0:c>
      <ns0:c r="M30" s="86">
        <ns0:v>42</ns0:v>
      </ns0:c>
      <ns0:c r="X30" s="23"/>
    </ns0:row>
    <ns0:row r="31" spans="1:24" ht="16.5" customHeight="true">
      <ns0:c r="A31" s="19"/>
      <ns0:c r="B31" s="59"/>
      <ns0:c r="C31" s="61" t="s">
        <ns0:v>83</ns0:v>
      </ns0:c>
      <ns0:c r="D31" s="86">
        <ns0:v>166</ns0:v>
      </ns0:c>
      <ns0:c r="E31" s="86">
        <ns0:v>35</ns0:v>
      </ns0:c>
      <ns0:c r="F31" s="86">
        <ns0:v>158</ns0:v>
      </ns0:c>
      <ns0:c r="G31" s="86">
        <ns0:v>27</ns0:v>
      </ns0:c>
      <ns0:c r="H31" s="86">
        <ns0:v>160</ns0:v>
      </ns0:c>
      <ns0:c r="I31" s="86">
        <ns0:v>29</ns0:v>
      </ns0:c>
      <ns0:c r="J31" s="86">
        <ns0:v>199</ns0:v>
      </ns0:c>
      <ns0:c r="K31" s="86">
        <ns0:v>43</ns0:v>
      </ns0:c>
      <ns0:c r="L31" s="86">
        <ns0:v>191</ns0:v>
      </ns0:c>
      <ns0:c r="M31" s="86">
        <ns0:v>37</ns0:v>
      </ns0:c>
      <ns0:c r="X31" s="23"/>
    </ns0:row>
    <ns0:row r="32" spans="1:24" ht="16.5" customHeight="true">
      <ns0:c r="A32" s="19"/>
      <ns0:c r="B32" s="59"/>
      <ns0:c r="C32" s="61" t="s">
        <ns0:v>84</ns0:v>
      </ns0:c>
      <ns0:c r="D32" s="86">
        <ns0:v>116</ns0:v>
      </ns0:c>
      <ns0:c r="E32" s="86">
        <ns0:v>26</ns0:v>
      </ns0:c>
      <ns0:c r="F32" s="86">
        <ns0:v>140</ns0:v>
      </ns0:c>
      <ns0:c r="G32" s="86">
        <ns0:v>23</ns0:v>
      </ns0:c>
      <ns0:c r="H32" s="86">
        <ns0:v>153</ns0:v>
      </ns0:c>
      <ns0:c r="I32" s="86">
        <ns0:v>29</ns0:v>
      </ns0:c>
      <ns0:c r="J32" s="86">
        <ns0:v>167</ns0:v>
      </ns0:c>
      <ns0:c r="K32" s="86">
        <ns0:v>46</ns0:v>
      </ns0:c>
      <ns0:c r="L32" s="86">
        <ns0:v>158</ns0:v>
      </ns0:c>
      <ns0:c r="M32" s="86">
        <ns0:v>43</ns0:v>
      </ns0:c>
      <ns0:c r="X32" s="23"/>
    </ns0:row>
    <ns0:row r="33" spans="1:24" ht="16.5" customHeight="true">
      <ns0:c r="A33" s="19"/>
      <ns0:c r="B33" s="59"/>
      <ns0:c r="C33" s="61" t="s">
        <ns0:v>80</ns0:v>
      </ns0:c>
      <ns0:c r="D33" s="86">
        <ns0:v>107</ns0:v>
      </ns0:c>
      <ns0:c r="E33" s="86">
        <ns0:v>25</ns0:v>
      </ns0:c>
      <ns0:c r="F33" s="86">
        <ns0:v>121</ns0:v>
      </ns0:c>
      <ns0:c r="G33" s="86">
        <ns0:v>21</ns0:v>
      </ns0:c>
      <ns0:c r="H33" s="86">
        <ns0:v>133</ns0:v>
      </ns0:c>
      <ns0:c r="I33" s="86">
        <ns0:v>29</ns0:v>
      </ns0:c>
      <ns0:c r="J33" s="86">
        <ns0:v>158</ns0:v>
      </ns0:c>
      <ns0:c r="K33" s="86">
        <ns0:v>39</ns0:v>
      </ns0:c>
      <ns0:c r="L33" s="86">
        <ns0:v>178</ns0:v>
      </ns0:c>
      <ns0:c r="M33" s="86">
        <ns0:v>24</ns0:v>
      </ns0:c>
      <ns0:c r="X33" s="23"/>
    </ns0:row>
    <ns0:row r="34" spans="1:24" ht="16.5" customHeight="true">
      <ns0:c r="A34" s="19"/>
      <ns0:c r="B34" s="59"/>
      <ns0:c r="C34" s="61" t="s">
        <ns0:v>85</ns0:v>
      </ns0:c>
      <ns0:c r="D34" s="86">
        <ns0:v>97</ns0:v>
      </ns0:c>
      <ns0:c r="E34" s="86">
        <ns0:v>27</ns0:v>
      </ns0:c>
      <ns0:c r="F34" s="86">
        <ns0:v>118</ns0:v>
      </ns0:c>
      <ns0:c r="G34" s="86">
        <ns0:v>22</ns0:v>
      </ns0:c>
      <ns0:c r="H34" s="86">
        <ns0:v>116</ns0:v>
      </ns0:c>
      <ns0:c r="I34" s="86">
        <ns0:v>34</ns0:v>
      </ns0:c>
      <ns0:c r="J34" s="86">
        <ns0:v>133</ns0:v>
      </ns0:c>
      <ns0:c r="K34" s="86">
        <ns0:v>34</ns0:v>
      </ns0:c>
      <ns0:c r="L34" s="86">
        <ns0:v>144</ns0:v>
      </ns0:c>
      <ns0:c r="M34" s="86">
        <ns0:v>24</ns0:v>
      </ns0:c>
      <ns0:c r="X34" s="23"/>
    </ns0:row>
    <ns0:row r="35" spans="1:24" ht="16.5" customHeight="true">
      <ns0:c r="A35" s="19"/>
      <ns0:c r="B35" s="59"/>
      <ns0:c r="C35" s="61" t="s">
        <ns0:v>86</ns0:v>
      </ns0:c>
      <ns0:c r="D35" s="86">
        <ns0:v>102</ns0:v>
      </ns0:c>
      <ns0:c r="E35" s="86">
        <ns0:v>18</ns0:v>
      </ns0:c>
      <ns0:c r="F35" s="86">
        <ns0:v>78</ns0:v>
      </ns0:c>
      <ns0:c r="G35" s="86">
        <ns0:v>28</ns0:v>
      </ns0:c>
      <ns0:c r="H35" s="86">
        <ns0:v>90</ns0:v>
      </ns0:c>
      <ns0:c r="I35" s="86">
        <ns0:v>24</ns0:v>
      </ns0:c>
      <ns0:c r="J35" s="86">
        <ns0:v>107</ns0:v>
      </ns0:c>
      <ns0:c r="K35" s="86">
        <ns0:v>30</ns0:v>
      </ns0:c>
      <ns0:c r="L35" s="86">
        <ns0:v>113</ns0:v>
      </ns0:c>
      <ns0:c r="M35" s="86">
        <ns0:v>19</ns0:v>
      </ns0:c>
      <ns0:c r="X35" s="23"/>
    </ns0:row>
    <ns0:row r="36" spans="1:24" ht="16.5" customHeight="true">
      <ns0:c r="A36" s="19"/>
      <ns0:c r="B36" s="59"/>
      <ns0:c r="C36" s="61" t="s">
        <ns0:v>79</ns0:v>
      </ns0:c>
      <ns0:c r="D36" s="86">
        <ns0:v>86</ns0:v>
      </ns0:c>
      <ns0:c r="E36" s="86">
        <ns0:v>24</ns0:v>
      </ns0:c>
      <ns0:c r="F36" s="86">
        <ns0:v>88</ns0:v>
      </ns0:c>
      <ns0:c r="G36" s="86">
        <ns0:v>20</ns0:v>
      </ns0:c>
      <ns0:c r="H36" s="86">
        <ns0:v>93</ns0:v>
      </ns0:c>
      <ns0:c r="I36" s="86">
        <ns0:v>18</ns0:v>
      </ns0:c>
      <ns0:c r="J36" s="86">
        <ns0:v>115</ns0:v>
      </ns0:c>
      <ns0:c r="K36" s="86">
        <ns0:v>34</ns0:v>
      </ns0:c>
      <ns0:c r="L36" s="86">
        <ns0:v>109</ns0:v>
      </ns0:c>
      <ns0:c r="M36" s="86">
        <ns0:v>27</ns0:v>
      </ns0:c>
      <ns0:c r="X36" s="23"/>
    </ns0:row>
    <ns0:row r="37" spans="1:24" ht="16.5" customHeight="true">
      <ns0:c r="A37" s="19"/>
      <ns0:c r="B37" s="59"/>
      <ns0:c r="C37" s="61" t="s">
        <ns0:v>81</ns0:v>
      </ns0:c>
      <ns0:c r="D37" s="86">
        <ns0:v>55</ns0:v>
      </ns0:c>
      <ns0:c r="E37" s="86">
        <ns0:v>14</ns0:v>
      </ns0:c>
      <ns0:c r="F37" s="86">
        <ns0:v>52</ns0:v>
      </ns0:c>
      <ns0:c r="G37" s="86">
        <ns0:v>14</ns0:v>
      </ns0:c>
      <ns0:c r="H37" s="86">
        <ns0:v>69</ns0:v>
      </ns0:c>
      <ns0:c r="I37" s="86">
        <ns0:v>11</ns0:v>
      </ns0:c>
      <ns0:c r="J37" s="86">
        <ns0:v>81</ns0:v>
      </ns0:c>
      <ns0:c r="K37" s="86">
        <ns0:v>14</ns0:v>
      </ns0:c>
      <ns0:c r="L37" s="86">
        <ns0:v>92</ns0:v>
      </ns0:c>
      <ns0:c r="M37" s="86">
        <ns0:v>16</ns0:v>
      </ns0:c>
      <ns0:c r="X37" s="23"/>
    </ns0:row>
    <ns0:row r="38" spans="1:24" ht="16.5" customHeight="true">
      <ns0:c r="A38" s="19"/>
      <ns0:c r="B38" s="59"/>
      <ns0:c r="C38" s="61" t="s">
        <ns0:v>143</ns0:v>
      </ns0:c>
      <ns0:c r="D38" s="86">
        <ns0:v>87</ns0:v>
      </ns0:c>
      <ns0:c r="E38" s="86">
        <ns0:v>15</ns0:v>
      </ns0:c>
      <ns0:c r="F38" s="86">
        <ns0:v>104</ns0:v>
      </ns0:c>
      <ns0:c r="G38" s="86">
        <ns0:v>16</ns0:v>
      </ns0:c>
      <ns0:c r="H38" s="86">
        <ns0:v>118</ns0:v>
      </ns0:c>
      <ns0:c r="I38" s="86">
        <ns0:v>21</ns0:v>
      </ns0:c>
      <ns0:c r="J38" s="86">
        <ns0:v>134</ns0:v>
      </ns0:c>
      <ns0:c r="K38" s="86">
        <ns0:v>20</ns0:v>
      </ns0:c>
      <ns0:c r="L38" s="86">
        <ns0:v>138</ns0:v>
      </ns0:c>
      <ns0:c r="M38" s="86">
        <ns0:v>27</ns0:v>
      </ns0:c>
      <ns0:c r="X38" s="23"/>
    </ns0:row>
    <ns0:row r="39" spans="1:24" ht="16.5" customHeight="true">
      <ns0:c r="A39" s="19"/>
      <ns0:c r="B39" s="59"/>
      <ns0:c r="C39" s="68" t="s">
        <ns0:v>32</ns0:v>
      </ns0:c>
      <ns0:c r="D39" s="126">
        <ns0:v>1246</ns0:v>
      </ns0:c>
      <ns0:c r="E39" s="126">
        <ns0:v>264</ns0:v>
      </ns0:c>
      <ns0:c r="F39" s="126">
        <ns0:v>1310</ns0:v>
      </ns0:c>
      <ns0:c r="G39" s="126">
        <ns0:v>261</ns0:v>
      </ns0:c>
      <ns0:c r="H39" s="126">
        <ns0:v>1404</ns0:v>
      </ns0:c>
      <ns0:c r="I39" s="126">
        <ns0:v>292</ns0:v>
      </ns0:c>
      <ns0:c r="J39" s="126">
        <ns0:v>1679</ns0:v>
      </ns0:c>
      <ns0:c r="K39" s="126">
        <ns0:v>354</ns0:v>
      </ns0:c>
      <ns0:c r="L39" s="126">
        <ns0:v>1647</ns0:v>
      </ns0:c>
      <ns0:c r="M39" s="126">
        <ns0:v>334</ns0:v>
      </ns0:c>
      <ns0:c r="X39" s="23"/>
    </ns0:row>
    <ns0:row r="40" spans="1:24" ht="16.5" customHeight="true">
      <ns0:c r="A40" s="19"/>
      <ns0:c r="B40" s="58" t="s">
        <ns0:v>34</ns0:v>
      </ns0:c>
      <ns0:c r="C40" s="61" t="s">
        <ns0:v>139</ns0:v>
      </ns0:c>
      <ns0:c r="D40" s="86">
        <ns0:v>88</ns0:v>
      </ns0:c>
      <ns0:c r="E40" s="86">
        <ns0:v>8</ns0:v>
      </ns0:c>
      <ns0:c r="F40" s="86">
        <ns0:v>97</ns0:v>
      </ns0:c>
      <ns0:c r="G40" s="86">
        <ns0:v>4</ns0:v>
      </ns0:c>
      <ns0:c r="H40" s="86">
        <ns0:v>100</ns0:v>
      </ns0:c>
      <ns0:c r="I40" s="86">
        <ns0:v>15</ns0:v>
      </ns0:c>
      <ns0:c r="J40" s="86">
        <ns0:v>95</ns0:v>
      </ns0:c>
      <ns0:c r="K40" s="86">
        <ns0:v>8</ns0:v>
      </ns0:c>
      <ns0:c r="L40" s="86">
        <ns0:v>105</ns0:v>
      </ns0:c>
      <ns0:c r="M40" s="86">
        <ns0:v>10</ns0:v>
      </ns0:c>
      <ns0:c r="X40" s="23"/>
    </ns0:row>
    <ns0:row r="41" spans="1:24" ht="16.5" customHeight="true">
      <ns0:c r="A41" s="19"/>
      <ns0:c r="B41" s="59"/>
      <ns0:c r="C41" s="61" t="s">
        <ns0:v>87</ns0:v>
      </ns0:c>
      <ns0:c r="D41" s="86">
        <ns0:v>191</ns0:v>
      </ns0:c>
      <ns0:c r="E41" s="86">
        <ns0:v>54</ns0:v>
      </ns0:c>
      <ns0:c r="F41" s="86">
        <ns0:v>208</ns0:v>
      </ns0:c>
      <ns0:c r="G41" s="86">
        <ns0:v>48</ns0:v>
      </ns0:c>
      <ns0:c r="H41" s="86">
        <ns0:v>220</ns0:v>
      </ns0:c>
      <ns0:c r="I41" s="86">
        <ns0:v>56</ns0:v>
      </ns0:c>
      <ns0:c r="J41" s="86">
        <ns0:v>209</ns0:v>
      </ns0:c>
      <ns0:c r="K41" s="86">
        <ns0:v>51</ns0:v>
      </ns0:c>
      <ns0:c r="L41" s="86">
        <ns0:v>191</ns0:v>
      </ns0:c>
      <ns0:c r="M41" s="86">
        <ns0:v>52</ns0:v>
      </ns0:c>
      <ns0:c r="X41" s="23"/>
    </ns0:row>
    <ns0:row r="42" spans="1:24" ht="16.5" customHeight="true">
      <ns0:c r="A42" s="19"/>
      <ns0:c r="B42" s="59"/>
      <ns0:c r="C42" s="61" t="s">
        <ns0:v>142</ns0:v>
      </ns0:c>
      <ns0:c r="D42" s="86">
        <ns0:v>291</ns0:v>
      </ns0:c>
      <ns0:c r="E42" s="86">
        <ns0:v>95</ns0:v>
      </ns0:c>
      <ns0:c r="F42" s="86">
        <ns0:v>328</ns0:v>
      </ns0:c>
      <ns0:c r="G42" s="86">
        <ns0:v>103</ns0:v>
      </ns0:c>
      <ns0:c r="H42" s="86">
        <ns0:v>399</ns0:v>
      </ns0:c>
      <ns0:c r="I42" s="86">
        <ns0:v>114</ns0:v>
      </ns0:c>
      <ns0:c r="J42" s="86">
        <ns0:v>410</ns0:v>
      </ns0:c>
      <ns0:c r="K42" s="86">
        <ns0:v>127</ns0:v>
      </ns0:c>
      <ns0:c r="L42" s="86">
        <ns0:v>383</ns0:v>
      </ns0:c>
      <ns0:c r="M42" s="86">
        <ns0:v>148</ns0:v>
      </ns0:c>
      <ns0:c r="X42" s="23"/>
    </ns0:row>
    <ns0:row r="43" spans="1:24" ht="16.5" customHeight="true">
      <ns0:c r="A43" s="19"/>
      <ns0:c r="B43" s="59"/>
      <ns0:c r="C43" s="61" t="s">
        <ns0:v>82</ns0:v>
      </ns0:c>
      <ns0:c r="D43" s="86">
        <ns0:v>378</ns0:v>
      </ns0:c>
      <ns0:c r="E43" s="86">
        <ns0:v>116</ns0:v>
      </ns0:c>
      <ns0:c r="F43" s="86">
        <ns0:v>389</ns0:v>
      </ns0:c>
      <ns0:c r="G43" s="86">
        <ns0:v>109</ns0:v>
      </ns0:c>
      <ns0:c r="H43" s="86">
        <ns0:v>356</ns0:v>
      </ns0:c>
      <ns0:c r="I43" s="86">
        <ns0:v>111</ns0:v>
      </ns0:c>
      <ns0:c r="J43" s="86">
        <ns0:v>464</ns0:v>
      </ns0:c>
      <ns0:c r="K43" s="86">
        <ns0:v>133</ns0:v>
      </ns0:c>
      <ns0:c r="L43" s="86">
        <ns0:v>415</ns0:v>
      </ns0:c>
      <ns0:c r="M43" s="86">
        <ns0:v>137</ns0:v>
      </ns0:c>
      <ns0:c r="X43" s="23"/>
    </ns0:row>
    <ns0:row r="44" spans="1:24" ht="16.5" customHeight="true">
      <ns0:c r="A44" s="19"/>
      <ns0:c r="B44" s="59"/>
      <ns0:c r="C44" s="61" t="s">
        <ns0:v>83</ns0:v>
      </ns0:c>
      <ns0:c r="D44" s="86">
        <ns0:v>359</ns0:v>
      </ns0:c>
      <ns0:c r="E44" s="86">
        <ns0:v>132</ns0:v>
      </ns0:c>
      <ns0:c r="F44" s="86">
        <ns0:v>374</ns0:v>
      </ns0:c>
      <ns0:c r="G44" s="86">
        <ns0:v>112</ns0:v>
      </ns0:c>
      <ns0:c r="H44" s="86">
        <ns0:v>369</ns0:v>
      </ns0:c>
      <ns0:c r="I44" s="86">
        <ns0:v>121</ns0:v>
      </ns0:c>
      <ns0:c r="J44" s="86">
        <ns0:v>460</ns0:v>
      </ns0:c>
      <ns0:c r="K44" s="86">
        <ns0:v>153</ns0:v>
      </ns0:c>
      <ns0:c r="L44" s="86">
        <ns0:v>418</ns0:v>
      </ns0:c>
      <ns0:c r="M44" s="86">
        <ns0:v>148</ns0:v>
      </ns0:c>
      <ns0:c r="X44" s="23"/>
    </ns0:row>
    <ns0:row r="45" spans="1:24" ht="16.5" customHeight="true">
      <ns0:c r="A45" s="19"/>
      <ns0:c r="B45" s="59"/>
      <ns0:c r="C45" s="61" t="s">
        <ns0:v>84</ns0:v>
      </ns0:c>
      <ns0:c r="D45" s="86">
        <ns0:v>276</ns0:v>
      </ns0:c>
      <ns0:c r="E45" s="86">
        <ns0:v>114</ns0:v>
      </ns0:c>
      <ns0:c r="F45" s="86">
        <ns0:v>344</ns0:v>
      </ns0:c>
      <ns0:c r="G45" s="86">
        <ns0:v>104</ns0:v>
      </ns0:c>
      <ns0:c r="H45" s="86">
        <ns0:v>382</ns0:v>
      </ns0:c>
      <ns0:c r="I45" s="86">
        <ns0:v>127</ns0:v>
      </ns0:c>
      <ns0:c r="J45" s="86">
        <ns0:v>371</ns0:v>
      </ns0:c>
      <ns0:c r="K45" s="86">
        <ns0:v>139</ns0:v>
      </ns0:c>
      <ns0:c r="L45" s="86">
        <ns0:v>364</ns0:v>
      </ns0:c>
      <ns0:c r="M45" s="86">
        <ns0:v>142</ns0:v>
      </ns0:c>
      <ns0:c r="X45" s="23"/>
    </ns0:row>
    <ns0:row r="46" spans="1:24" ht="16.5" customHeight="true">
      <ns0:c r="A46" s="19"/>
      <ns0:c r="B46" s="59"/>
      <ns0:c r="C46" s="61" t="s">
        <ns0:v>80</ns0:v>
      </ns0:c>
      <ns0:c r="D46" s="86">
        <ns0:v>254</ns0:v>
      </ns0:c>
      <ns0:c r="E46" s="86">
        <ns0:v>94</ns0:v>
      </ns0:c>
      <ns0:c r="F46" s="86">
        <ns0:v>263</ns0:v>
      </ns0:c>
      <ns0:c r="G46" s="86">
        <ns0:v>87</ns0:v>
      </ns0:c>
      <ns0:c r="H46" s="86">
        <ns0:v>304</ns0:v>
      </ns0:c>
      <ns0:c r="I46" s="86">
        <ns0:v>97</ns0:v>
      </ns0:c>
      <ns0:c r="J46" s="86">
        <ns0:v>363</ns0:v>
      </ns0:c>
      <ns0:c r="K46" s="86">
        <ns0:v>131</ns0:v>
      </ns0:c>
      <ns0:c r="L46" s="86">
        <ns0:v>391</ns0:v>
      </ns0:c>
      <ns0:c r="M46" s="86">
        <ns0:v>121</ns0:v>
      </ns0:c>
      <ns0:c r="X46" s="23"/>
    </ns0:row>
    <ns0:row r="47" spans="1:24" ht="16.5" customHeight="true">
      <ns0:c r="A47" s="19"/>
      <ns0:c r="B47" s="59"/>
      <ns0:c r="C47" s="61" t="s">
        <ns0:v>85</ns0:v>
      </ns0:c>
      <ns0:c r="D47" s="86">
        <ns0:v>213</ns0:v>
      </ns0:c>
      <ns0:c r="E47" s="86">
        <ns0:v>81</ns0:v>
      </ns0:c>
      <ns0:c r="F47" s="86">
        <ns0:v>261</ns0:v>
      </ns0:c>
      <ns0:c r="G47" s="86">
        <ns0:v>78</ns0:v>
      </ns0:c>
      <ns0:c r="H47" s="86">
        <ns0:v>257</ns0:v>
      </ns0:c>
      <ns0:c r="I47" s="86">
        <ns0:v>96</ns0:v>
      </ns0:c>
      <ns0:c r="J47" s="86">
        <ns0:v>274</ns0:v>
      </ns0:c>
      <ns0:c r="K47" s="86">
        <ns0:v>110</ns0:v>
      </ns0:c>
      <ns0:c r="L47" s="86">
        <ns0:v>303</ns0:v>
      </ns0:c>
      <ns0:c r="M47" s="86">
        <ns0:v>83</ns0:v>
      </ns0:c>
      <ns0:c r="X47" s="23"/>
    </ns0:row>
    <ns0:row r="48" spans="1:24" ht="16.5" customHeight="true">
      <ns0:c r="A48" s="19"/>
      <ns0:c r="B48" s="59"/>
      <ns0:c r="C48" s="61" t="s">
        <ns0:v>86</ns0:v>
      </ns0:c>
      <ns0:c r="D48" s="86">
        <ns0:v>220</ns0:v>
      </ns0:c>
      <ns0:c r="E48" s="86">
        <ns0:v>61</ns0:v>
      </ns0:c>
      <ns0:c r="F48" s="86">
        <ns0:v>182</ns0:v>
      </ns0:c>
      <ns0:c r="G48" s="86">
        <ns0:v>72</ns0:v>
      </ns0:c>
      <ns0:c r="H48" s="86">
        <ns0:v>186</ns0:v>
      </ns0:c>
      <ns0:c r="I48" s="86">
        <ns0:v>80</ns0:v>
      </ns0:c>
      <ns0:c r="J48" s="86">
        <ns0:v>226</ns0:v>
      </ns0:c>
      <ns0:c r="K48" s="86">
        <ns0:v>90</ns0:v>
      </ns0:c>
      <ns0:c r="L48" s="86">
        <ns0:v>240</ns0:v>
      </ns0:c>
      <ns0:c r="M48" s="86">
        <ns0:v>78</ns0:v>
      </ns0:c>
      <ns0:c r="X48" s="23"/>
    </ns0:row>
    <ns0:row r="49" spans="1:24" ht="16.5" customHeight="true">
      <ns0:c r="A49" s="19"/>
      <ns0:c r="B49" s="59"/>
      <ns0:c r="C49" s="61" t="s">
        <ns0:v>79</ns0:v>
      </ns0:c>
      <ns0:c r="D49" s="86">
        <ns0:v>197</ns0:v>
      </ns0:c>
      <ns0:c r="E49" s="86">
        <ns0:v>53</ns0:v>
      </ns0:c>
      <ns0:c r="F49" s="86">
        <ns0:v>185</ns0:v>
      </ns0:c>
      <ns0:c r="G49" s="86">
        <ns0:v>54</ns0:v>
      </ns0:c>
      <ns0:c r="H49" s="86">
        <ns0:v>185</ns0:v>
      </ns0:c>
      <ns0:c r="I49" s="86">
        <ns0:v>70</ns0:v>
      </ns0:c>
      <ns0:c r="J49" s="86">
        <ns0:v>238</ns0:v>
      </ns0:c>
      <ns0:c r="K49" s="86">
        <ns0:v>77</ns0:v>
      </ns0:c>
      <ns0:c r="L49" s="86">
        <ns0:v>227</ns0:v>
      </ns0:c>
      <ns0:c r="M49" s="86">
        <ns0:v>63</ns0:v>
      </ns0:c>
      <ns0:c r="X49" s="23"/>
    </ns0:row>
    <ns0:row r="50" spans="1:24" ht="16.5" customHeight="true">
      <ns0:c r="A50" s="19"/>
      <ns0:c r="B50" s="59"/>
      <ns0:c r="C50" s="61" t="s">
        <ns0:v>81</ns0:v>
      </ns0:c>
      <ns0:c r="D50" s="86">
        <ns0:v>114</ns0:v>
      </ns0:c>
      <ns0:c r="E50" s="86">
        <ns0:v>34</ns0:v>
      </ns0:c>
      <ns0:c r="F50" s="86">
        <ns0:v>131</ns0:v>
      </ns0:c>
      <ns0:c r="G50" s="86">
        <ns0:v>28</ns0:v>
      </ns0:c>
      <ns0:c r="H50" s="86">
        <ns0:v>162</ns0:v>
      </ns0:c>
      <ns0:c r="I50" s="86">
        <ns0:v>34</ns0:v>
      </ns0:c>
      <ns0:c r="J50" s="86">
        <ns0:v>162</ns0:v>
      </ns0:c>
      <ns0:c r="K50" s="86">
        <ns0:v>38</ns0:v>
      </ns0:c>
      <ns0:c r="L50" s="86">
        <ns0:v>187</ns0:v>
      </ns0:c>
      <ns0:c r="M50" s="86">
        <ns0:v>42</ns0:v>
      </ns0:c>
      <ns0:c r="X50" s="23"/>
    </ns0:row>
    <ns0:row r="51" spans="1:24" ht="16.5" customHeight="true">
      <ns0:c r="A51" s="19"/>
      <ns0:c r="B51" s="59"/>
      <ns0:c r="C51" s="61" t="s">
        <ns0:v>143</ns0:v>
      </ns0:c>
      <ns0:c r="D51" s="86">
        <ns0:v>174</ns0:v>
      </ns0:c>
      <ns0:c r="E51" s="86">
        <ns0:v>39</ns0:v>
      </ns0:c>
      <ns0:c r="F51" s="86">
        <ns0:v>192</ns0:v>
      </ns0:c>
      <ns0:c r="G51" s="86">
        <ns0:v>41</ns0:v>
      </ns0:c>
      <ns0:c r="H51" s="86">
        <ns0:v>243</ns0:v>
      </ns0:c>
      <ns0:c r="I51" s="86">
        <ns0:v>40</ns0:v>
      </ns0:c>
      <ns0:c r="J51" s="86">
        <ns0:v>265</ns0:v>
      </ns0:c>
      <ns0:c r="K51" s="86">
        <ns0:v>51</ns0:v>
      </ns0:c>
      <ns0:c r="L51" s="86">
        <ns0:v>274</ns0:v>
      </ns0:c>
      <ns0:c r="M51" s="86">
        <ns0:v>58</ns0:v>
      </ns0:c>
      <ns0:c r="X51" s="23"/>
    </ns0:row>
    <ns0:row r="52" spans="1:24" ht="16.5" customHeight="true">
      <ns0:c r="A52" s="19"/>
      <ns0:c r="B52" s="121"/>
      <ns0:c r="C52" s="127" t="s">
        <ns0:v>32</ns0:v>
      </ns0:c>
      <ns0:c r="D52" s="126">
        <ns0:v>2785</ns0:v>
      </ns0:c>
      <ns0:c r="E52" s="126">
        <ns0:v>889</ns0:v>
      </ns0:c>
      <ns0:c r="F52" s="126">
        <ns0:v>2980</ns0:v>
      </ns0:c>
      <ns0:c r="G52" s="126">
        <ns0:v>845</ns0:v>
      </ns0:c>
      <ns0:c r="H52" s="126">
        <ns0:v>3197</ns0:v>
      </ns0:c>
      <ns0:c r="I52" s="126">
        <ns0:v>970</ns0:v>
      </ns0:c>
      <ns0:c r="J52" s="126">
        <ns0:v>3576</ns0:v>
      </ns0:c>
      <ns0:c r="K52" s="126">
        <ns0:v>1119</ns0:v>
      </ns0:c>
      <ns0:c r="L52" s="126">
        <ns0:v>3533</ns0:v>
      </ns0:c>
      <ns0:c r="M52" s="126">
        <ns0:v>1091</ns0:v>
      </ns0:c>
      <ns0:c r="X52" s="23"/>
    </ns0:row>
    <ns0:row r="53" spans="1:24" ht="16.5" customHeight="true">
      <ns0:c r="A53" s="19"/>
      <ns0:c r="X53" s="23"/>
    </ns0:row>
    <ns0:row r="54" spans="1:24" ht="16.5" customHeight="true">
      <ns0:c r="A54" s="19"/>
      <ns0:c r="X54" s="23"/>
    </ns0:row>
    <ns0:row r="55" spans="1:24" ht="16.5" customHeight="true">
      <ns0:c r="A55" s="19"/>
      <ns0:c r="X55" s="23"/>
    </ns0:row>
    <ns0:row r="56" spans="1:24" ht="16.5" customHeight="true">
      <ns0:c r="A56" s="19"/>
      <ns0:c r="X56" s="23"/>
    </ns0:row>
    <ns0:row r="57" spans="1:24" ht="16.5" customHeight="true">
      <ns0:c r="A57" s="19"/>
      <ns0:c r="X57" s="23"/>
    </ns0:row>
    <ns0:row r="58" spans="1:24" ht="16.5" customHeight="true">
      <ns0:c r="A58" s="19"/>
      <ns0:c r="X58" s="23"/>
    </ns0:row>
    <ns0:row r="59" spans="1:24" ht="16.5" customHeight="true">
      <ns0:c r="A59" s="19"/>
      <ns0:c r="X59" s="23"/>
    </ns0:row>
    <ns0:row r="60" spans="1:24" ht="16.5" customHeight="true">
      <ns0:c r="A60" s="19"/>
      <ns0:c r="X60" s="23"/>
    </ns0:row>
    <ns0:row r="61" spans="1:24" ht="16.5" customHeight="true">
      <ns0:c r="A61" s="19"/>
      <ns0:c r="X61" s="23"/>
    </ns0:row>
    <ns0:row r="62" spans="1:24" ht="16.5" customHeight="true">
      <ns0:c r="A62" s="19"/>
      <ns0:c r="X62" s="23"/>
    </ns0:row>
    <ns0:row r="63" spans="1:24" ht="16.5" customHeight="true">
      <ns0:c r="A63" s="19"/>
      <ns0:c r="X63" s="23"/>
    </ns0:row>
    <ns0:row r="64" spans="1:24" ht="16.5" customHeight="true">
      <ns0:c r="A64" s="19"/>
      <ns0:c r="X64" s="23"/>
    </ns0:row>
    <ns0:row r="65" spans="1:24" ht="16.5" customHeight="true">
      <ns0:c r="A65" s="19"/>
      <ns0:c r="X65" s="23"/>
    </ns0:row>
    <ns0:row r="66" spans="1:24" ht="16.5" customHeight="true">
      <ns0:c r="A66" s="19"/>
      <ns0:c r="X66" s="23"/>
    </ns0:row>
    <ns0:row r="67" spans="1:24" ht="16.5" customHeight="true">
      <ns0:c r="A67" s="19"/>
      <ns0:c r="X67" s="23"/>
    </ns0:row>
    <ns0:row r="68" spans="1:24" ht="16.5" customHeight="true">
      <ns0:c r="A68" s="19"/>
      <ns0:c r="X68" s="23"/>
    </ns0:row>
    <ns0:row r="69" spans="1:24" ht="16.5" customHeight="true">
      <ns0:c r="A69" s="19"/>
      <ns0:c r="X69" s="23"/>
    </ns0:row>
    <ns0:row r="70" spans="1:24" ht="16.5" customHeight="true">
      <ns0:c r="A70" s="19"/>
      <ns0:c r="X70" s="23"/>
    </ns0:row>
    <ns0:row r="71" spans="1:24" ht="16.5" customHeight="true">
      <ns0:c r="A71" s="19"/>
      <ns0:c r="X71" s="23"/>
    </ns0:row>
    <ns0:row r="72" spans="1:24" ht="16.5" customHeight="true">
      <ns0:c r="A72" s="19"/>
      <ns0:c r="X72" s="23"/>
    </ns0:row>
    <ns0:row r="73" spans="1:24" ht="16.5" customHeight="true">
      <ns0:c r="A73" s="19"/>
      <ns0:c r="X73" s="23"/>
    </ns0:row>
    <ns0:row r="74" spans="1:24" ht="16.5" customHeight="true">
      <ns0:c r="A74" s="19"/>
      <ns0:c r="X74" s="23"/>
    </ns0:row>
    <ns0:row r="75" spans="1:24" ht="16.5" customHeight="true">
      <ns0:c r="A75" s="19"/>
      <ns0:c r="X75" s="23"/>
    </ns0:row>
    <ns0:row r="76" spans="1:24" ht="16.5" customHeight="true">
      <ns0:c r="A76" s="19"/>
      <ns0:c r="X76" s="23"/>
    </ns0:row>
    <ns0:row r="77" spans="1:24" ht="16.5" customHeight="true">
      <ns0:c r="A77" s="19"/>
      <ns0:c r="X77" s="23"/>
    </ns0:row>
    <ns0:row r="78" spans="1:24" ht="16.5" customHeight="true">
      <ns0:c r="A78" s="19"/>
      <ns0:c r="X78" s="23"/>
    </ns0:row>
    <ns0:row r="79" spans="1:24" ht="16.5" customHeight="true">
      <ns0:c r="A79" s="19"/>
      <ns0:c r="X79" s="23"/>
    </ns0:row>
    <ns0:row r="80" spans="1:24" ht="16.5" customHeight="true">
      <ns0:c r="A80" s="19"/>
      <ns0:c r="X80" s="23"/>
    </ns0:row>
    <ns0:row r="81" spans="1:24" ht="16.5" customHeight="true">
      <ns0:c r="A81" s="19"/>
      <ns0:c r="X81" s="23"/>
    </ns0:row>
    <ns0:row r="82" spans="1:24" ht="16.5" customHeight="true">
      <ns0:c r="A82" s="19"/>
      <ns0:c r="X82" s="23"/>
    </ns0:row>
    <ns0:row r="83" spans="1:24" ht="16.5" customHeight="true">
      <ns0:c r="A83" s="19"/>
      <ns0:c r="X83" s="23"/>
    </ns0:row>
    <ns0:row r="84" spans="1:24" ht="16.5" customHeight="true">
      <ns0:c r="A84" s="19"/>
    </ns0:row>
  </ns0:sheetData>
  <ns0:sheetProtection formatCells="false" formatColumns="false" formatRows="false" insertColumns="false" insertRows="false" insertHyperlinks="false" deleteColumns="false" deleteRows="false" sort="false" autoFilter="false" pivotTables="false"/>
  <ns0:conditionalFormatting sqref="A2 A253:XFD1048576 F12:H12 C2:XFD2 A26:C27 A40:C40 Y10:XFD84 O9:XFD9 A31:C32 A30 A36:C37 A35 A38 A43 A44:C45 A39:B39 A55:C56 A54:B54 B11:C11 J12:L12 F11:L11 A9:A25 A29:C29 A28 A34:C34 A33 A42:C42 A41 A47:C53 A46 A57:D252 F85:XFD252 G3:XFD6 G8:XFD8">
    <ns0:cfRule type="cellIs" dxfId="541" priority="7" operator="between">
      <ns0:formula>1</ns0:formula>
      <ns0:formula>3</ns0:formula>
    </ns0:cfRule>
  </ns0:conditionalFormatting>
  <ns0:conditionalFormatting sqref="B2">
    <ns0:cfRule type="cellIs" dxfId="540" priority="6" operator="between">
      <ns0:formula>1</ns0:formula>
      <ns0:formula>3</ns0:formula>
    </ns0:cfRule>
  </ns0:conditionalFormatting>
  <ns0:conditionalFormatting sqref="M9:N9">
    <ns0:cfRule type="cellIs" dxfId="539" priority="5" operator="between">
      <ns0:formula>1</ns0:formula>
      <ns0:formula>3</ns0:formula>
    </ns0:cfRule>
  </ns0:conditionalFormatting>
  <ns0:conditionalFormatting sqref="A3:F3 A8:F8 A4:A6 C4:F6">
    <ns0:cfRule type="cellIs" dxfId="538" priority="4" operator="between">
      <ns0:formula>1</ns0:formula>
      <ns0:formula>3</ns0:formula>
    </ns0:cfRule>
  </ns0:conditionalFormatting>
  <ns0:conditionalFormatting sqref="A7 C7:XFD7">
    <ns0:cfRule type="cellIs" dxfId="537" priority="3" operator="between">
      <ns0:formula>1</ns0:formula>
      <ns0:formula>3</ns0:formula>
    </ns0:cfRule>
  </ns0:conditionalFormatting>
  <ns0:pageMargins left="0.25" right="0.25" top="0.75" bottom="0.75" header="0.3" footer="0.3"/>
  <ns0:pageSetup paperSize="9" orientation="portrait"/>
</ns0:worksheet>
</file>

<file path=xl/worksheets/sheet2.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100-000000000000}">
  <ns0:sheetPr>
    <ns0:tabColor rgb="FFC00000"/>
  </ns0:sheetPr>
  <ns0:dimension ref="A1:AV132"/>
  <ns0:sheetViews>
    <ns0:sheetView zoomScaleNormal="100" workbookViewId="0">
      <ns0:selection activeCell="B10" sqref="B10"/>
    </ns0:sheetView>
  </ns0:sheetViews>
  <ns0:sheetFormatPr defaultColWidth="11.42578125" defaultRowHeight="15.0"/>
  <ns0:cols>
    <ns0:col min="1" max="1" width="6.85546875" customWidth="true"/>
    <ns0:col min="2" max="2" width="10.7109375" customWidth="true"/>
    <ns0:col min="3" max="3" width="132.5703125" customWidth="true"/>
    <ns0:col min="15" max="15" width="11.28515625" customWidth="true"/>
  </ns0:cols>
  <ns0:sheetData>
    <ns0:row r="1" spans="1:48" ht="16.5" customHeight="true">
      <ns0:c r="A1" s="11"/>
      <ns0:c r="B1" s="11"/>
      <ns0:c r="C1" s="11"/>
      <ns0:c r="D1" s="11"/>
      <ns0:c r="E1" s="11"/>
      <ns0:c r="F1" s="11"/>
      <ns0:c r="G1" s="11"/>
      <ns0:c r="H1" s="11"/>
      <ns0:c r="I1" s="11"/>
      <ns0:c r="J1" s="11"/>
      <ns0:c r="K1" s="11"/>
      <ns0:c r="L1" s="11"/>
      <ns0:c r="M1" s="11"/>
      <ns0:c r="N1" s="11"/>
      <ns0:c r="O1" s="11"/>
      <ns0:c r="P1" s="11"/>
      <ns0:c r="Q1" s="11"/>
      <ns0:c r="R1" s="11"/>
      <ns0:c r="S1" s="11"/>
      <ns0:c r="T1" s="11"/>
      <ns0:c r="U1" s="11"/>
      <ns0:c r="V1" s="11"/>
      <ns0:c r="W1" s="11"/>
      <ns0:c r="X1" s="11"/>
      <ns0:c r="Y1" s="11"/>
      <ns0:c r="Z1" s="11"/>
      <ns0:c r="AA1" s="11"/>
      <ns0:c r="AB1" s="11"/>
      <ns0:c r="AC1" s="11"/>
      <ns0:c r="AD1" s="11"/>
      <ns0:c r="AE1" s="11"/>
      <ns0:c r="AF1" s="11"/>
      <ns0:c r="AG1" s="11"/>
      <ns0:c r="AH1" s="11"/>
      <ns0:c r="AI1" s="11"/>
      <ns0:c r="AJ1" s="11"/>
      <ns0:c r="AK1" s="11"/>
      <ns0:c r="AL1" s="11"/>
      <ns0:c r="AM1" s="11"/>
      <ns0:c r="AN1" s="11"/>
      <ns0:c r="AO1" s="11"/>
      <ns0:c r="AP1" s="11"/>
      <ns0:c r="AQ1" s="11"/>
      <ns0:c r="AR1" s="11"/>
      <ns0:c r="AS1" s="11"/>
      <ns0:c r="AT1" s="11"/>
      <ns0:c r="AU1" s="11"/>
      <ns0:c r="AV1" s="11"/>
    </ns0:row>
    <ns0:row r="2" spans="1:48" ht="16.5" customHeight="true">
      <ns0:c r="A2" s="11"/>
      <ns0:c r="B2" s="11"/>
      <ns0:c r="C2" s="11"/>
      <ns0:c r="D2" s="11"/>
      <ns0:c r="E2" s="11"/>
      <ns0:c r="F2" s="11"/>
      <ns0:c r="G2" s="11"/>
      <ns0:c r="H2" s="11"/>
      <ns0:c r="I2" s="11"/>
      <ns0:c r="J2" s="11"/>
      <ns0:c r="K2" s="11"/>
      <ns0:c r="L2" s="11"/>
      <ns0:c r="M2" s="11"/>
      <ns0:c r="N2" s="11"/>
      <ns0:c r="O2" s="11"/>
      <ns0:c r="P2" s="11"/>
      <ns0:c r="Q2" s="11"/>
      <ns0:c r="R2" s="11"/>
      <ns0:c r="S2" s="11"/>
      <ns0:c r="T2" s="11"/>
      <ns0:c r="U2" s="11"/>
      <ns0:c r="V2" s="11"/>
      <ns0:c r="W2" s="11"/>
      <ns0:c r="X2" s="11"/>
      <ns0:c r="Y2" s="11"/>
      <ns0:c r="Z2" s="11"/>
      <ns0:c r="AA2" s="11"/>
      <ns0:c r="AB2" s="11"/>
      <ns0:c r="AC2" s="11"/>
      <ns0:c r="AD2" s="11"/>
      <ns0:c r="AE2" s="11"/>
      <ns0:c r="AF2" s="11"/>
      <ns0:c r="AG2" s="11"/>
      <ns0:c r="AH2" s="11"/>
      <ns0:c r="AI2" s="11"/>
      <ns0:c r="AJ2" s="11"/>
      <ns0:c r="AK2" s="11"/>
      <ns0:c r="AL2" s="11"/>
      <ns0:c r="AM2" s="11"/>
      <ns0:c r="AN2" s="11"/>
      <ns0:c r="AO2" s="11"/>
      <ns0:c r="AP2" s="11"/>
      <ns0:c r="AQ2" s="11"/>
      <ns0:c r="AR2" s="11"/>
      <ns0:c r="AS2" s="11"/>
      <ns0:c r="AT2" s="11"/>
      <ns0:c r="AU2" s="11"/>
      <ns0:c r="AV2" s="11"/>
    </ns0:row>
    <ns0:row r="3" spans="1:48" ht="16.5" customHeight="true">
      <ns0:c r="A3" s="11"/>
      <ns0:c r="B3" s="11"/>
      <ns0:c r="C3" s="11"/>
      <ns0:c r="D3" s="11"/>
      <ns0:c r="E3" s="11"/>
      <ns0:c r="F3" s="11"/>
      <ns0:c r="G3" s="11"/>
      <ns0:c r="H3" s="11"/>
      <ns0:c r="I3" s="11"/>
      <ns0:c r="J3" s="11"/>
      <ns0:c r="K3" s="11"/>
      <ns0:c r="L3" s="11"/>
      <ns0:c r="M3" s="11"/>
      <ns0:c r="N3" s="11"/>
      <ns0:c r="O3" s="11"/>
      <ns0:c r="P3" s="11"/>
      <ns0:c r="Q3" s="11"/>
      <ns0:c r="R3" s="11"/>
      <ns0:c r="S3" s="11"/>
      <ns0:c r="T3" s="11"/>
      <ns0:c r="U3" s="11"/>
      <ns0:c r="V3" s="11"/>
      <ns0:c r="W3" s="11"/>
      <ns0:c r="X3" s="11"/>
      <ns0:c r="Y3" s="11"/>
      <ns0:c r="Z3" s="11"/>
      <ns0:c r="AA3" s="11"/>
      <ns0:c r="AB3" s="11"/>
      <ns0:c r="AC3" s="11"/>
      <ns0:c r="AD3" s="11"/>
      <ns0:c r="AE3" s="11"/>
      <ns0:c r="AF3" s="11"/>
      <ns0:c r="AG3" s="11"/>
      <ns0:c r="AH3" s="11"/>
      <ns0:c r="AI3" s="11"/>
      <ns0:c r="AJ3" s="11"/>
      <ns0:c r="AK3" s="11"/>
      <ns0:c r="AL3" s="11"/>
      <ns0:c r="AM3" s="11"/>
      <ns0:c r="AN3" s="11"/>
      <ns0:c r="AO3" s="11"/>
      <ns0:c r="AP3" s="11"/>
      <ns0:c r="AQ3" s="11"/>
      <ns0:c r="AR3" s="11"/>
      <ns0:c r="AS3" s="11"/>
      <ns0:c r="AT3" s="11"/>
      <ns0:c r="AU3" s="11"/>
      <ns0:c r="AV3" s="11"/>
    </ns0:row>
    <ns0:row r="4" spans="1:48" ht="16.5" customHeight="true">
      <ns0:c r="A4" s="11"/>
      <ns0:c r="B4" s="11"/>
      <ns0:c r="C4" s="11"/>
      <ns0:c r="D4" s="11"/>
      <ns0:c r="E4" s="11"/>
      <ns0:c r="F4" s="11"/>
      <ns0:c r="G4" s="11"/>
      <ns0:c r="H4" s="11"/>
      <ns0:c r="I4" s="11"/>
      <ns0:c r="J4" s="11"/>
      <ns0:c r="K4" s="11"/>
      <ns0:c r="L4" s="11"/>
      <ns0:c r="M4" s="11"/>
      <ns0:c r="N4" s="11"/>
      <ns0:c r="O4" s="11"/>
      <ns0:c r="P4" s="11"/>
      <ns0:c r="Q4" s="11"/>
      <ns0:c r="R4" s="11"/>
      <ns0:c r="S4" s="11"/>
      <ns0:c r="T4" s="11"/>
      <ns0:c r="U4" s="11"/>
      <ns0:c r="V4" s="11"/>
      <ns0:c r="W4" s="11"/>
      <ns0:c r="X4" s="11"/>
      <ns0:c r="Y4" s="11"/>
      <ns0:c r="Z4" s="11"/>
      <ns0:c r="AA4" s="11"/>
      <ns0:c r="AB4" s="11"/>
      <ns0:c r="AC4" s="11"/>
      <ns0:c r="AD4" s="11"/>
      <ns0:c r="AE4" s="11"/>
      <ns0:c r="AF4" s="11"/>
      <ns0:c r="AG4" s="11"/>
      <ns0:c r="AH4" s="11"/>
      <ns0:c r="AI4" s="11"/>
      <ns0:c r="AJ4" s="11"/>
      <ns0:c r="AK4" s="11"/>
      <ns0:c r="AL4" s="11"/>
      <ns0:c r="AM4" s="11"/>
      <ns0:c r="AN4" s="11"/>
      <ns0:c r="AO4" s="11"/>
      <ns0:c r="AP4" s="11"/>
      <ns0:c r="AQ4" s="11"/>
      <ns0:c r="AR4" s="11"/>
      <ns0:c r="AS4" s="11"/>
      <ns0:c r="AT4" s="11"/>
      <ns0:c r="AU4" s="11"/>
      <ns0:c r="AV4" s="11"/>
    </ns0:row>
    <ns0:row r="5" spans="1:48" ht="16.5" customHeight="true">
      <ns0:c r="A5" s="11"/>
      <ns0:c r="B5" s="11"/>
      <ns0:c r="C5" s="11"/>
      <ns0:c r="D5" s="11"/>
      <ns0:c r="E5" s="11"/>
      <ns0:c r="F5" s="11"/>
      <ns0:c r="G5" s="11"/>
      <ns0:c r="H5" s="11"/>
      <ns0:c r="I5" s="11"/>
      <ns0:c r="J5" s="11"/>
      <ns0:c r="K5" s="11"/>
      <ns0:c r="L5" s="11"/>
      <ns0:c r="M5" s="11"/>
      <ns0:c r="N5" s="11"/>
      <ns0:c r="O5" s="11"/>
      <ns0:c r="P5" s="11"/>
      <ns0:c r="Q5" s="11"/>
      <ns0:c r="R5" s="11"/>
      <ns0:c r="S5" s="11"/>
      <ns0:c r="T5" s="11"/>
      <ns0:c r="U5" s="11"/>
      <ns0:c r="V5" s="11"/>
      <ns0:c r="W5" s="11"/>
      <ns0:c r="X5" s="11"/>
      <ns0:c r="Y5" s="11"/>
      <ns0:c r="Z5" s="11"/>
      <ns0:c r="AA5" s="11"/>
      <ns0:c r="AB5" s="11"/>
      <ns0:c r="AC5" s="11"/>
      <ns0:c r="AD5" s="11"/>
      <ns0:c r="AE5" s="11"/>
      <ns0:c r="AF5" s="11"/>
      <ns0:c r="AG5" s="11"/>
      <ns0:c r="AH5" s="11"/>
      <ns0:c r="AI5" s="11"/>
      <ns0:c r="AJ5" s="11"/>
      <ns0:c r="AK5" s="11"/>
      <ns0:c r="AL5" s="11"/>
      <ns0:c r="AM5" s="11"/>
      <ns0:c r="AN5" s="11"/>
      <ns0:c r="AO5" s="11"/>
      <ns0:c r="AP5" s="11"/>
      <ns0:c r="AQ5" s="11"/>
      <ns0:c r="AR5" s="11"/>
      <ns0:c r="AS5" s="11"/>
      <ns0:c r="AT5" s="11"/>
      <ns0:c r="AU5" s="11"/>
      <ns0:c r="AV5" s="11"/>
    </ns0:row>
    <ns0:row r="6" spans="1:48" ht="16.5" customHeight="true">
      <ns0:c r="A6" s="11"/>
      <ns0:c r="B6" s="11"/>
      <ns0:c r="C6" s="11"/>
      <ns0:c r="D6" s="11"/>
      <ns0:c r="E6" s="11"/>
      <ns0:c r="F6" s="11"/>
      <ns0:c r="G6" s="11"/>
      <ns0:c r="H6" s="11"/>
      <ns0:c r="I6" s="11"/>
      <ns0:c r="J6" s="11"/>
      <ns0:c r="K6" s="11"/>
      <ns0:c r="L6" s="11"/>
      <ns0:c r="M6" s="11"/>
      <ns0:c r="N6" s="11"/>
      <ns0:c r="O6" s="11"/>
      <ns0:c r="P6" s="11"/>
      <ns0:c r="Q6" s="11"/>
      <ns0:c r="R6" s="11"/>
      <ns0:c r="S6" s="11"/>
      <ns0:c r="T6" s="11"/>
      <ns0:c r="U6" s="11"/>
      <ns0:c r="V6" s="11"/>
      <ns0:c r="W6" s="11"/>
      <ns0:c r="X6" s="11"/>
      <ns0:c r="Y6" s="11"/>
      <ns0:c r="Z6" s="11"/>
      <ns0:c r="AA6" s="11"/>
      <ns0:c r="AB6" s="11"/>
      <ns0:c r="AC6" s="11"/>
      <ns0:c r="AD6" s="11"/>
      <ns0:c r="AE6" s="11"/>
      <ns0:c r="AF6" s="11"/>
      <ns0:c r="AG6" s="11"/>
      <ns0:c r="AH6" s="11"/>
      <ns0:c r="AI6" s="11"/>
      <ns0:c r="AJ6" s="11"/>
      <ns0:c r="AK6" s="11"/>
      <ns0:c r="AL6" s="11"/>
      <ns0:c r="AM6" s="11"/>
      <ns0:c r="AN6" s="11"/>
      <ns0:c r="AO6" s="11"/>
      <ns0:c r="AP6" s="11"/>
      <ns0:c r="AQ6" s="11"/>
      <ns0:c r="AR6" s="11"/>
      <ns0:c r="AS6" s="11"/>
      <ns0:c r="AT6" s="11"/>
      <ns0:c r="AU6" s="11"/>
      <ns0:c r="AV6" s="11"/>
    </ns0:row>
    <ns0:row r="7" spans="1:48" ht="16.5" customHeight="true">
      <ns0:c r="A7" s="11"/>
      <ns0:c r="B7" s="11"/>
      <ns0:c r="C7" s="11"/>
      <ns0:c r="D7" s="11"/>
      <ns0:c r="E7" s="11"/>
      <ns0:c r="F7" s="11"/>
      <ns0:c r="G7" s="11"/>
      <ns0:c r="H7" s="11"/>
      <ns0:c r="I7" s="11"/>
      <ns0:c r="J7" s="11"/>
      <ns0:c r="K7" s="11"/>
      <ns0:c r="L7" s="11"/>
      <ns0:c r="M7" s="11"/>
      <ns0:c r="N7" s="11"/>
      <ns0:c r="O7" s="11"/>
      <ns0:c r="P7" s="11"/>
      <ns0:c r="Q7" s="11"/>
      <ns0:c r="R7" s="11"/>
      <ns0:c r="S7" s="11"/>
      <ns0:c r="T7" s="11"/>
      <ns0:c r="U7" s="11"/>
      <ns0:c r="V7" s="11"/>
      <ns0:c r="W7" s="11"/>
      <ns0:c r="X7" s="11"/>
      <ns0:c r="Y7" s="11"/>
      <ns0:c r="Z7" s="11"/>
      <ns0:c r="AA7" s="11"/>
      <ns0:c r="AB7" s="11"/>
      <ns0:c r="AC7" s="11"/>
      <ns0:c r="AD7" s="11"/>
      <ns0:c r="AE7" s="11"/>
      <ns0:c r="AF7" s="11"/>
      <ns0:c r="AG7" s="11"/>
      <ns0:c r="AH7" s="11"/>
      <ns0:c r="AI7" s="11"/>
      <ns0:c r="AJ7" s="11"/>
      <ns0:c r="AK7" s="11"/>
      <ns0:c r="AL7" s="11"/>
      <ns0:c r="AM7" s="11"/>
      <ns0:c r="AN7" s="11"/>
      <ns0:c r="AO7" s="11"/>
      <ns0:c r="AP7" s="11"/>
      <ns0:c r="AQ7" s="11"/>
      <ns0:c r="AR7" s="11"/>
      <ns0:c r="AS7" s="11"/>
      <ns0:c r="AT7" s="11"/>
      <ns0:c r="AU7" s="11"/>
      <ns0:c r="AV7" s="11"/>
    </ns0:row>
    <ns0:row r="8" spans="1:48" ht="16.5" customHeight="true">
      <ns0:c r="A8" s="11"/>
      <ns0:c r="C8" s="11"/>
      <ns0:c r="D8" s="11"/>
      <ns0:c r="E8" s="11"/>
      <ns0:c r="F8" s="11"/>
      <ns0:c r="G8" s="11"/>
      <ns0:c r="H8" s="11"/>
      <ns0:c r="I8" s="11"/>
      <ns0:c r="J8" s="11"/>
      <ns0:c r="K8" s="11"/>
      <ns0:c r="L8" s="11"/>
      <ns0:c r="M8" s="11"/>
      <ns0:c r="N8" s="11"/>
      <ns0:c r="O8" s="11"/>
      <ns0:c r="P8" s="11"/>
      <ns0:c r="Q8" s="11"/>
      <ns0:c r="R8" s="11"/>
      <ns0:c r="S8" s="11"/>
      <ns0:c r="T8" s="11"/>
      <ns0:c r="U8" s="11"/>
      <ns0:c r="V8" s="11"/>
      <ns0:c r="W8" s="11"/>
      <ns0:c r="X8" s="11"/>
      <ns0:c r="Y8" s="11"/>
      <ns0:c r="Z8" s="11"/>
      <ns0:c r="AA8" s="11"/>
      <ns0:c r="AB8" s="11"/>
      <ns0:c r="AC8" s="11"/>
      <ns0:c r="AD8" s="11"/>
      <ns0:c r="AE8" s="11"/>
      <ns0:c r="AF8" s="11"/>
      <ns0:c r="AG8" s="11"/>
      <ns0:c r="AH8" s="11"/>
      <ns0:c r="AI8" s="11"/>
      <ns0:c r="AJ8" s="11"/>
      <ns0:c r="AK8" s="11"/>
      <ns0:c r="AL8" s="11"/>
      <ns0:c r="AM8" s="11"/>
      <ns0:c r="AN8" s="11"/>
      <ns0:c r="AO8" s="11"/>
      <ns0:c r="AP8" s="11"/>
      <ns0:c r="AQ8" s="11"/>
      <ns0:c r="AR8" s="11"/>
      <ns0:c r="AS8" s="11"/>
      <ns0:c r="AT8" s="11"/>
      <ns0:c r="AU8" s="11"/>
      <ns0:c r="AV8" s="11"/>
    </ns0:row>
    <ns0:row r="9" spans="1:48" ht="16.5" customHeight="true">
      <ns0:c r="A9" s="11"/>
      <ns0:c r="B9" s="12"/>
      <ns0:c r="C9" s="11"/>
      <ns0:c r="D9" s="11"/>
      <ns0:c r="E9" s="11"/>
      <ns0:c r="F9" s="11"/>
      <ns0:c r="G9" s="11"/>
      <ns0:c r="H9" s="11"/>
      <ns0:c r="I9" s="11"/>
      <ns0:c r="J9" s="11"/>
      <ns0:c r="K9" s="11"/>
      <ns0:c r="L9" s="11"/>
      <ns0:c r="M9" s="11"/>
      <ns0:c r="N9" s="11"/>
      <ns0:c r="O9" s="11"/>
      <ns0:c r="P9" s="11"/>
      <ns0:c r="Q9" s="11"/>
      <ns0:c r="R9" s="11"/>
      <ns0:c r="S9" s="11"/>
      <ns0:c r="T9" s="11"/>
      <ns0:c r="U9" s="11"/>
      <ns0:c r="V9" s="11"/>
      <ns0:c r="W9" s="11"/>
      <ns0:c r="X9" s="11"/>
      <ns0:c r="Y9" s="11"/>
      <ns0:c r="Z9" s="11"/>
      <ns0:c r="AA9" s="11"/>
      <ns0:c r="AB9" s="11"/>
      <ns0:c r="AC9" s="11"/>
      <ns0:c r="AD9" s="11"/>
      <ns0:c r="AE9" s="11"/>
      <ns0:c r="AF9" s="11"/>
      <ns0:c r="AG9" s="11"/>
      <ns0:c r="AH9" s="11"/>
      <ns0:c r="AI9" s="11"/>
      <ns0:c r="AJ9" s="11"/>
      <ns0:c r="AK9" s="11"/>
      <ns0:c r="AL9" s="11"/>
      <ns0:c r="AM9" s="11"/>
      <ns0:c r="AN9" s="11"/>
      <ns0:c r="AO9" s="11"/>
      <ns0:c r="AP9" s="11"/>
      <ns0:c r="AQ9" s="11"/>
      <ns0:c r="AR9" s="11"/>
      <ns0:c r="AS9" s="11"/>
      <ns0:c r="AT9" s="11"/>
      <ns0:c r="AU9" s="11"/>
      <ns0:c r="AV9" s="11"/>
    </ns0:row>
    <ns0:row r="10" spans="1:48" ht="16.5" customHeight="true">
      <ns0:c r="A10" s="11"/>
      <ns0:c r="B10" s="14" t="s">
        <ns0:v>44</ns0:v>
      </ns0:c>
      <ns0:c r="C10" s="14" t="s">
        <ns0:v>45</ns0:v>
      </ns0:c>
      <ns0:c r="D10" s="11"/>
      <ns0:c r="E10" s="11"/>
      <ns0:c r="F10" s="11"/>
      <ns0:c r="G10" s="11"/>
      <ns0:c r="H10" s="11"/>
      <ns0:c r="I10" s="11"/>
      <ns0:c r="J10" s="11"/>
      <ns0:c r="K10" s="11"/>
      <ns0:c r="L10" s="11"/>
      <ns0:c r="M10" s="11"/>
      <ns0:c r="N10" s="11"/>
      <ns0:c r="O10" s="11"/>
      <ns0:c r="P10" s="11"/>
      <ns0:c r="Q10" s="11"/>
      <ns0:c r="R10" s="11"/>
      <ns0:c r="S10" s="11"/>
      <ns0:c r="T10" s="11"/>
      <ns0:c r="U10" s="11"/>
      <ns0:c r="V10" s="11"/>
      <ns0:c r="W10" s="11"/>
      <ns0:c r="X10" s="11"/>
      <ns0:c r="Y10" s="11"/>
      <ns0:c r="Z10" s="11"/>
      <ns0:c r="AA10" s="11"/>
      <ns0:c r="AB10" s="11"/>
      <ns0:c r="AC10" s="11"/>
      <ns0:c r="AD10" s="11"/>
      <ns0:c r="AE10" s="11"/>
      <ns0:c r="AF10" s="11"/>
      <ns0:c r="AG10" s="11"/>
      <ns0:c r="AH10" s="11"/>
      <ns0:c r="AI10" s="11"/>
      <ns0:c r="AJ10" s="11"/>
      <ns0:c r="AK10" s="11"/>
      <ns0:c r="AL10" s="11"/>
      <ns0:c r="AM10" s="11"/>
      <ns0:c r="AN10" s="11"/>
      <ns0:c r="AO10" s="11"/>
      <ns0:c r="AP10" s="11"/>
      <ns0:c r="AQ10" s="11"/>
      <ns0:c r="AR10" s="11"/>
      <ns0:c r="AS10" s="11"/>
      <ns0:c r="AT10" s="11"/>
      <ns0:c r="AU10" s="11"/>
      <ns0:c r="AV10" s="11"/>
    </ns0:row>
    <ns0:row r="11" spans="1:48" ht="16.5" customHeight="true">
      <ns0:c r="A11" s="11"/>
      <ns0:c r="B11" s="161" t="s">
        <ns0:v>38</ns0:v>
      </ns0:c>
      <ns0:c r="C11" s="13" t="s">
        <ns0:v>67</ns0:v>
      </ns0:c>
      <ns0:c r="D11" s="16"/>
      <ns0:c r="E11" s="16"/>
      <ns0:c r="F11" s="16"/>
      <ns0:c r="G11" s="16"/>
      <ns0:c r="H11" s="16"/>
      <ns0:c r="I11" s="16"/>
      <ns0:c r="J11" s="16"/>
      <ns0:c r="K11" s="16"/>
      <ns0:c r="L11" s="11"/>
      <ns0:c r="M11" s="11"/>
      <ns0:c r="N11" s="11"/>
      <ns0:c r="O11" s="11"/>
      <ns0:c r="P11" s="11"/>
      <ns0:c r="Q11" s="11"/>
      <ns0:c r="R11" s="11"/>
      <ns0:c r="S11" s="11"/>
      <ns0:c r="T11" s="11"/>
      <ns0:c r="U11" s="11"/>
      <ns0:c r="V11" s="11"/>
      <ns0:c r="W11" s="11"/>
      <ns0:c r="X11" s="11"/>
      <ns0:c r="Y11" s="11"/>
      <ns0:c r="Z11" s="11"/>
      <ns0:c r="AA11" s="11"/>
      <ns0:c r="AB11" s="11"/>
      <ns0:c r="AC11" s="11"/>
      <ns0:c r="AD11" s="11"/>
      <ns0:c r="AE11" s="11"/>
      <ns0:c r="AF11" s="11"/>
      <ns0:c r="AG11" s="11"/>
      <ns0:c r="AH11" s="11"/>
      <ns0:c r="AI11" s="11"/>
      <ns0:c r="AJ11" s="11"/>
      <ns0:c r="AK11" s="11"/>
      <ns0:c r="AL11" s="11"/>
      <ns0:c r="AM11" s="11"/>
      <ns0:c r="AN11" s="11"/>
      <ns0:c r="AO11" s="11"/>
      <ns0:c r="AP11" s="11"/>
      <ns0:c r="AQ11" s="11"/>
      <ns0:c r="AR11" s="11"/>
      <ns0:c r="AS11" s="11"/>
      <ns0:c r="AT11" s="11"/>
      <ns0:c r="AU11" s="11"/>
      <ns0:c r="AV11" s="11"/>
    </ns0:row>
    <ns0:row r="12" spans="1:48" ht="27.0" customHeight="true">
      <ns0:c r="A12" s="11"/>
      <ns0:c r="B12" s="162"/>
      <ns0:c r="C12" s="13" t="s">
        <ns0:v>33</ns0:v>
      </ns0:c>
      <ns0:c r="D12" s="16"/>
      <ns0:c r="E12" s="16"/>
      <ns0:c r="F12" s="16"/>
      <ns0:c r="G12" s="16"/>
      <ns0:c r="H12" s="16"/>
      <ns0:c r="I12" s="16"/>
      <ns0:c r="J12" s="16"/>
      <ns0:c r="K12" s="16"/>
      <ns0:c r="L12" s="11"/>
      <ns0:c r="M12" s="11"/>
      <ns0:c r="N12" s="11"/>
      <ns0:c r="O12" s="11"/>
      <ns0:c r="P12" s="11"/>
      <ns0:c r="Q12" s="11"/>
      <ns0:c r="R12" s="11"/>
      <ns0:c r="S12" s="11"/>
      <ns0:c r="T12" s="11"/>
      <ns0:c r="U12" s="11"/>
      <ns0:c r="V12" s="11"/>
      <ns0:c r="W12" s="11"/>
      <ns0:c r="X12" s="11"/>
      <ns0:c r="Y12" s="11"/>
      <ns0:c r="Z12" s="11"/>
      <ns0:c r="AA12" s="11"/>
      <ns0:c r="AB12" s="11"/>
      <ns0:c r="AC12" s="11"/>
      <ns0:c r="AD12" s="11"/>
      <ns0:c r="AE12" s="11"/>
      <ns0:c r="AF12" s="11"/>
      <ns0:c r="AG12" s="11"/>
      <ns0:c r="AH12" s="11"/>
      <ns0:c r="AI12" s="11"/>
      <ns0:c r="AJ12" s="11"/>
      <ns0:c r="AK12" s="11"/>
      <ns0:c r="AL12" s="11"/>
      <ns0:c r="AM12" s="11"/>
      <ns0:c r="AN12" s="11"/>
      <ns0:c r="AO12" s="11"/>
      <ns0:c r="AP12" s="11"/>
      <ns0:c r="AQ12" s="11"/>
      <ns0:c r="AR12" s="11"/>
      <ns0:c r="AS12" s="11"/>
      <ns0:c r="AT12" s="11"/>
      <ns0:c r="AU12" s="11"/>
      <ns0:c r="AV12" s="11"/>
    </ns0:row>
    <ns0:row r="13" spans="1:48" ht="16.5" customHeight="true">
      <ns0:c r="A13" s="11"/>
      <ns0:c r="B13" s="162"/>
      <ns0:c r="C13" s="13" t="s">
        <ns0:v>59</ns0:v>
      </ns0:c>
      <ns0:c r="D13" s="16"/>
      <ns0:c r="E13" s="16"/>
      <ns0:c r="F13" s="16"/>
      <ns0:c r="G13" s="16"/>
      <ns0:c r="H13" s="16"/>
      <ns0:c r="I13" s="16"/>
      <ns0:c r="J13" s="16"/>
      <ns0:c r="K13" s="16"/>
      <ns0:c r="L13" s="11"/>
      <ns0:c r="M13" s="11"/>
      <ns0:c r="N13" s="11"/>
      <ns0:c r="O13" s="11"/>
      <ns0:c r="P13" s="11"/>
      <ns0:c r="Q13" s="11"/>
      <ns0:c r="R13" s="11"/>
      <ns0:c r="S13" s="11"/>
      <ns0:c r="T13" s="11"/>
      <ns0:c r="U13" s="11"/>
      <ns0:c r="V13" s="11"/>
      <ns0:c r="W13" s="11"/>
      <ns0:c r="X13" s="11"/>
      <ns0:c r="Y13" s="11"/>
      <ns0:c r="Z13" s="11"/>
      <ns0:c r="AA13" s="11"/>
      <ns0:c r="AB13" s="11"/>
      <ns0:c r="AC13" s="11"/>
      <ns0:c r="AD13" s="11"/>
      <ns0:c r="AE13" s="11"/>
      <ns0:c r="AF13" s="11"/>
      <ns0:c r="AG13" s="11"/>
      <ns0:c r="AH13" s="11"/>
      <ns0:c r="AI13" s="11"/>
      <ns0:c r="AJ13" s="11"/>
      <ns0:c r="AK13" s="11"/>
      <ns0:c r="AL13" s="11"/>
      <ns0:c r="AM13" s="11"/>
      <ns0:c r="AN13" s="11"/>
      <ns0:c r="AO13" s="11"/>
      <ns0:c r="AP13" s="11"/>
      <ns0:c r="AQ13" s="11"/>
      <ns0:c r="AR13" s="11"/>
      <ns0:c r="AS13" s="11"/>
      <ns0:c r="AT13" s="11"/>
      <ns0:c r="AU13" s="11"/>
      <ns0:c r="AV13" s="11"/>
    </ns0:row>
    <ns0:row r="14" spans="1:48" ht="27.0" customHeight="true">
      <ns0:c r="A14" s="11"/>
      <ns0:c r="B14" s="162"/>
      <ns0:c r="C14" s="13" t="s">
        <ns0:v>60</ns0:v>
      </ns0:c>
      <ns0:c r="D14" s="16"/>
      <ns0:c r="E14" s="16"/>
      <ns0:c r="F14" s="16"/>
      <ns0:c r="G14" s="16"/>
      <ns0:c r="H14" s="16"/>
      <ns0:c r="I14" s="16"/>
      <ns0:c r="J14" s="16"/>
      <ns0:c r="K14" s="16"/>
      <ns0:c r="L14" s="11"/>
      <ns0:c r="M14" s="11"/>
      <ns0:c r="N14" s="11"/>
      <ns0:c r="O14" s="11"/>
      <ns0:c r="P14" s="11"/>
      <ns0:c r="Q14" s="11"/>
      <ns0:c r="R14" s="11"/>
      <ns0:c r="S14" s="11"/>
      <ns0:c r="T14" s="11"/>
      <ns0:c r="U14" s="11"/>
      <ns0:c r="V14" s="11"/>
      <ns0:c r="W14" s="11"/>
      <ns0:c r="X14" s="11"/>
      <ns0:c r="Y14" s="11"/>
      <ns0:c r="Z14" s="11"/>
      <ns0:c r="AA14" s="11"/>
      <ns0:c r="AB14" s="11"/>
      <ns0:c r="AC14" s="11"/>
      <ns0:c r="AD14" s="11"/>
      <ns0:c r="AE14" s="11"/>
      <ns0:c r="AF14" s="11"/>
      <ns0:c r="AG14" s="11"/>
      <ns0:c r="AH14" s="11"/>
      <ns0:c r="AI14" s="11"/>
      <ns0:c r="AJ14" s="11"/>
      <ns0:c r="AK14" s="11"/>
      <ns0:c r="AL14" s="11"/>
      <ns0:c r="AM14" s="11"/>
      <ns0:c r="AN14" s="11"/>
      <ns0:c r="AO14" s="11"/>
      <ns0:c r="AP14" s="11"/>
      <ns0:c r="AQ14" s="11"/>
      <ns0:c r="AR14" s="11"/>
      <ns0:c r="AS14" s="11"/>
      <ns0:c r="AT14" s="11"/>
      <ns0:c r="AU14" s="11"/>
      <ns0:c r="AV14" s="11"/>
    </ns0:row>
    <ns0:row r="15" spans="1:48" ht="27.0" customHeight="true">
      <ns0:c r="A15" s="11"/>
      <ns0:c r="B15" s="163"/>
      <ns0:c r="C15" s="13" t="s">
        <ns0:v>72</ns0:v>
      </ns0:c>
      <ns0:c r="D15" s="16"/>
      <ns0:c r="E15" s="16"/>
      <ns0:c r="F15" s="16"/>
      <ns0:c r="G15" s="16"/>
      <ns0:c r="H15" s="16"/>
      <ns0:c r="I15" s="16"/>
      <ns0:c r="J15" s="16"/>
      <ns0:c r="K15" s="16"/>
      <ns0:c r="L15" s="11"/>
      <ns0:c r="M15" s="11"/>
      <ns0:c r="N15" s="11"/>
      <ns0:c r="O15" s="11"/>
      <ns0:c r="P15" s="11"/>
      <ns0:c r="Q15" s="11"/>
      <ns0:c r="R15" s="11"/>
      <ns0:c r="S15" s="11"/>
      <ns0:c r="T15" s="11"/>
      <ns0:c r="U15" s="11"/>
      <ns0:c r="V15" s="11"/>
      <ns0:c r="W15" s="11"/>
      <ns0:c r="X15" s="11"/>
      <ns0:c r="Y15" s="11"/>
      <ns0:c r="Z15" s="11"/>
      <ns0:c r="AA15" s="11"/>
      <ns0:c r="AB15" s="11"/>
      <ns0:c r="AC15" s="11"/>
      <ns0:c r="AD15" s="11"/>
      <ns0:c r="AE15" s="11"/>
      <ns0:c r="AF15" s="11"/>
      <ns0:c r="AG15" s="11"/>
      <ns0:c r="AH15" s="11"/>
      <ns0:c r="AI15" s="11"/>
      <ns0:c r="AJ15" s="11"/>
      <ns0:c r="AK15" s="11"/>
      <ns0:c r="AL15" s="11"/>
      <ns0:c r="AM15" s="11"/>
      <ns0:c r="AN15" s="11"/>
      <ns0:c r="AO15" s="11"/>
      <ns0:c r="AP15" s="11"/>
      <ns0:c r="AQ15" s="11"/>
      <ns0:c r="AR15" s="11"/>
      <ns0:c r="AS15" s="11"/>
      <ns0:c r="AT15" s="11"/>
      <ns0:c r="AU15" s="11"/>
      <ns0:c r="AV15" s="11"/>
    </ns0:row>
    <ns0:row r="16" spans="1:48" ht="16.5" customHeight="true">
      <ns0:c r="A16" s="11"/>
      <ns0:c r="B16" s="158" t="s">
        <ns0:v>39</ns0:v>
      </ns0:c>
      <ns0:c r="C16" s="13" t="s">
        <ns0:v>67</ns0:v>
      </ns0:c>
      <ns0:c r="D16" s="16"/>
      <ns0:c r="E16" s="16"/>
      <ns0:c r="F16" s="16"/>
      <ns0:c r="G16" s="16"/>
      <ns0:c r="H16" s="16"/>
      <ns0:c r="I16" s="16"/>
      <ns0:c r="J16" s="16"/>
      <ns0:c r="K16" s="16"/>
      <ns0:c r="L16" s="11"/>
      <ns0:c r="M16" s="11"/>
      <ns0:c r="N16" s="11"/>
      <ns0:c r="O16" s="11"/>
      <ns0:c r="P16" s="11"/>
      <ns0:c r="Q16" s="11"/>
      <ns0:c r="R16" s="11"/>
      <ns0:c r="S16" s="11"/>
      <ns0:c r="T16" s="11"/>
      <ns0:c r="U16" s="11"/>
      <ns0:c r="V16" s="11"/>
      <ns0:c r="W16" s="11"/>
      <ns0:c r="X16" s="11"/>
      <ns0:c r="Y16" s="11"/>
      <ns0:c r="Z16" s="11"/>
      <ns0:c r="AA16" s="11"/>
      <ns0:c r="AB16" s="11"/>
      <ns0:c r="AC16" s="11"/>
      <ns0:c r="AD16" s="11"/>
      <ns0:c r="AE16" s="11"/>
      <ns0:c r="AF16" s="11"/>
      <ns0:c r="AG16" s="11"/>
      <ns0:c r="AH16" s="11"/>
      <ns0:c r="AI16" s="11"/>
      <ns0:c r="AJ16" s="11"/>
      <ns0:c r="AK16" s="11"/>
      <ns0:c r="AL16" s="11"/>
      <ns0:c r="AM16" s="11"/>
      <ns0:c r="AN16" s="11"/>
      <ns0:c r="AO16" s="11"/>
      <ns0:c r="AP16" s="11"/>
      <ns0:c r="AQ16" s="11"/>
      <ns0:c r="AR16" s="11"/>
      <ns0:c r="AS16" s="11"/>
      <ns0:c r="AT16" s="11"/>
      <ns0:c r="AU16" s="11"/>
      <ns0:c r="AV16" s="11"/>
    </ns0:row>
    <ns0:row r="17" spans="1:48" ht="16.5" customHeight="true">
      <ns0:c r="A17" s="11"/>
      <ns0:c r="B17" s="159"/>
      <ns0:c r="C17" s="13" t="s">
        <ns0:v>47</ns0:v>
      </ns0:c>
      <ns0:c r="D17" s="16"/>
      <ns0:c r="E17" s="16"/>
      <ns0:c r="F17" s="16"/>
      <ns0:c r="G17" s="16"/>
      <ns0:c r="H17" s="16"/>
      <ns0:c r="I17" s="16"/>
      <ns0:c r="J17" s="16"/>
      <ns0:c r="K17" s="16"/>
      <ns0:c r="L17" s="11"/>
      <ns0:c r="M17" s="11"/>
      <ns0:c r="N17" s="11"/>
      <ns0:c r="O17" s="11"/>
      <ns0:c r="P17" s="11"/>
      <ns0:c r="Q17" s="11"/>
      <ns0:c r="R17" s="11"/>
      <ns0:c r="S17" s="11"/>
      <ns0:c r="T17" s="11"/>
      <ns0:c r="U17" s="11"/>
      <ns0:c r="V17" s="11"/>
      <ns0:c r="W17" s="11"/>
      <ns0:c r="X17" s="11"/>
      <ns0:c r="Y17" s="11"/>
      <ns0:c r="Z17" s="11"/>
      <ns0:c r="AA17" s="11"/>
      <ns0:c r="AB17" s="11"/>
      <ns0:c r="AC17" s="11"/>
      <ns0:c r="AD17" s="11"/>
      <ns0:c r="AE17" s="11"/>
      <ns0:c r="AF17" s="11"/>
      <ns0:c r="AG17" s="11"/>
      <ns0:c r="AH17" s="11"/>
      <ns0:c r="AI17" s="11"/>
      <ns0:c r="AJ17" s="11"/>
      <ns0:c r="AK17" s="11"/>
      <ns0:c r="AL17" s="11"/>
      <ns0:c r="AM17" s="11"/>
      <ns0:c r="AN17" s="11"/>
      <ns0:c r="AO17" s="11"/>
      <ns0:c r="AP17" s="11"/>
      <ns0:c r="AQ17" s="11"/>
      <ns0:c r="AR17" s="11"/>
      <ns0:c r="AS17" s="11"/>
      <ns0:c r="AT17" s="11"/>
      <ns0:c r="AU17" s="11"/>
      <ns0:c r="AV17" s="11"/>
    </ns0:row>
    <ns0:row r="18" spans="1:48" ht="26.25" customHeight="true">
      <ns0:c r="A18" s="11"/>
      <ns0:c r="B18" s="159"/>
      <ns0:c r="C18" s="13" t="s">
        <ns0:v>33</ns0:v>
      </ns0:c>
      <ns0:c r="D18" s="16"/>
      <ns0:c r="E18" s="16"/>
      <ns0:c r="F18" s="16"/>
      <ns0:c r="G18" s="16"/>
      <ns0:c r="H18" s="16"/>
      <ns0:c r="I18" s="16"/>
      <ns0:c r="J18" s="16"/>
      <ns0:c r="K18" s="16"/>
      <ns0:c r="L18" s="11"/>
      <ns0:c r="M18" s="11"/>
      <ns0:c r="N18" s="11"/>
      <ns0:c r="O18" s="11"/>
      <ns0:c r="P18" s="11"/>
      <ns0:c r="Q18" s="11"/>
      <ns0:c r="R18" s="11"/>
      <ns0:c r="S18" s="11"/>
      <ns0:c r="T18" s="11"/>
      <ns0:c r="U18" s="11"/>
      <ns0:c r="V18" s="11"/>
      <ns0:c r="W18" s="11"/>
      <ns0:c r="X18" s="11"/>
      <ns0:c r="Y18" s="11"/>
      <ns0:c r="Z18" s="11"/>
      <ns0:c r="AA18" s="11"/>
      <ns0:c r="AB18" s="11"/>
      <ns0:c r="AC18" s="11"/>
      <ns0:c r="AD18" s="11"/>
      <ns0:c r="AE18" s="11"/>
      <ns0:c r="AF18" s="11"/>
      <ns0:c r="AG18" s="11"/>
      <ns0:c r="AH18" s="11"/>
      <ns0:c r="AI18" s="11"/>
      <ns0:c r="AJ18" s="11"/>
      <ns0:c r="AK18" s="11"/>
      <ns0:c r="AL18" s="11"/>
      <ns0:c r="AM18" s="11"/>
      <ns0:c r="AN18" s="11"/>
      <ns0:c r="AO18" s="11"/>
      <ns0:c r="AP18" s="11"/>
      <ns0:c r="AQ18" s="11"/>
      <ns0:c r="AR18" s="11"/>
      <ns0:c r="AS18" s="11"/>
      <ns0:c r="AT18" s="11"/>
      <ns0:c r="AU18" s="11"/>
      <ns0:c r="AV18" s="11"/>
    </ns0:row>
    <ns0:row r="19" spans="1:48" ht="16.5" customHeight="true">
      <ns0:c r="A19" s="11"/>
      <ns0:c r="B19" s="158" t="s">
        <ns0:v>40</ns0:v>
      </ns0:c>
      <ns0:c r="C19" s="13" t="s">
        <ns0:v>67</ns0:v>
      </ns0:c>
      <ns0:c r="D19" s="16"/>
      <ns0:c r="E19" s="16"/>
      <ns0:c r="F19" s="16"/>
      <ns0:c r="G19" s="16"/>
      <ns0:c r="H19" s="16"/>
      <ns0:c r="I19" s="16"/>
      <ns0:c r="J19" s="16"/>
      <ns0:c r="K19" s="16"/>
      <ns0:c r="L19" s="11"/>
      <ns0:c r="M19" s="11"/>
      <ns0:c r="N19" s="11"/>
      <ns0:c r="O19" s="11"/>
      <ns0:c r="P19" s="11"/>
      <ns0:c r="Q19" s="11"/>
      <ns0:c r="R19" s="11"/>
      <ns0:c r="S19" s="11"/>
      <ns0:c r="T19" s="11"/>
      <ns0:c r="U19" s="11"/>
      <ns0:c r="V19" s="11"/>
      <ns0:c r="W19" s="11"/>
      <ns0:c r="X19" s="11"/>
      <ns0:c r="Y19" s="11"/>
      <ns0:c r="Z19" s="11"/>
      <ns0:c r="AA19" s="11"/>
      <ns0:c r="AB19" s="11"/>
      <ns0:c r="AC19" s="11"/>
      <ns0:c r="AD19" s="11"/>
      <ns0:c r="AE19" s="11"/>
      <ns0:c r="AF19" s="11"/>
      <ns0:c r="AG19" s="11"/>
      <ns0:c r="AH19" s="11"/>
      <ns0:c r="AI19" s="11"/>
      <ns0:c r="AJ19" s="11"/>
      <ns0:c r="AK19" s="11"/>
      <ns0:c r="AL19" s="11"/>
      <ns0:c r="AM19" s="11"/>
      <ns0:c r="AN19" s="11"/>
      <ns0:c r="AO19" s="11"/>
      <ns0:c r="AP19" s="11"/>
      <ns0:c r="AQ19" s="11"/>
      <ns0:c r="AR19" s="11"/>
      <ns0:c r="AS19" s="11"/>
      <ns0:c r="AT19" s="11"/>
      <ns0:c r="AU19" s="11"/>
      <ns0:c r="AV19" s="11"/>
    </ns0:row>
    <ns0:row r="20" spans="1:48" ht="16.5" customHeight="true">
      <ns0:c r="A20" s="11"/>
      <ns0:c r="B20" s="159"/>
      <ns0:c r="C20" s="13" t="s">
        <ns0:v>73</ns0:v>
      </ns0:c>
      <ns0:c r="D20" s="16"/>
      <ns0:c r="E20" s="16"/>
      <ns0:c r="F20" s="16"/>
      <ns0:c r="G20" s="16"/>
      <ns0:c r="H20" s="16"/>
      <ns0:c r="I20" s="16"/>
      <ns0:c r="J20" s="16"/>
      <ns0:c r="K20" s="16"/>
      <ns0:c r="L20" s="11"/>
      <ns0:c r="M20" s="11"/>
      <ns0:c r="N20" s="11"/>
      <ns0:c r="O20" s="11"/>
      <ns0:c r="P20" s="11"/>
      <ns0:c r="Q20" s="11"/>
      <ns0:c r="R20" s="11"/>
      <ns0:c r="S20" s="11"/>
      <ns0:c r="T20" s="11"/>
      <ns0:c r="U20" s="11"/>
      <ns0:c r="V20" s="11"/>
      <ns0:c r="W20" s="11"/>
      <ns0:c r="X20" s="11"/>
      <ns0:c r="Y20" s="11"/>
      <ns0:c r="Z20" s="11"/>
      <ns0:c r="AA20" s="11"/>
      <ns0:c r="AB20" s="11"/>
      <ns0:c r="AC20" s="11"/>
      <ns0:c r="AD20" s="11"/>
      <ns0:c r="AE20" s="11"/>
      <ns0:c r="AF20" s="11"/>
      <ns0:c r="AG20" s="11"/>
      <ns0:c r="AH20" s="11"/>
      <ns0:c r="AI20" s="11"/>
      <ns0:c r="AJ20" s="11"/>
      <ns0:c r="AK20" s="11"/>
      <ns0:c r="AL20" s="11"/>
      <ns0:c r="AM20" s="11"/>
      <ns0:c r="AN20" s="11"/>
      <ns0:c r="AO20" s="11"/>
      <ns0:c r="AP20" s="11"/>
      <ns0:c r="AQ20" s="11"/>
      <ns0:c r="AR20" s="11"/>
      <ns0:c r="AS20" s="11"/>
      <ns0:c r="AT20" s="11"/>
      <ns0:c r="AU20" s="11"/>
      <ns0:c r="AV20" s="11"/>
    </ns0:row>
    <ns0:row r="21" spans="1:48" ht="26.25" customHeight="true">
      <ns0:c r="A21" s="11"/>
      <ns0:c r="B21" s="159"/>
      <ns0:c r="C21" s="13" t="s">
        <ns0:v>33</ns0:v>
      </ns0:c>
      <ns0:c r="D21" s="16"/>
      <ns0:c r="E21" s="16"/>
      <ns0:c r="F21" s="16"/>
      <ns0:c r="G21" s="16"/>
      <ns0:c r="H21" s="16"/>
      <ns0:c r="I21" s="16"/>
      <ns0:c r="J21" s="16"/>
      <ns0:c r="K21" s="16"/>
      <ns0:c r="L21" s="11"/>
      <ns0:c r="M21" s="11"/>
      <ns0:c r="N21" s="11"/>
      <ns0:c r="O21" s="11"/>
      <ns0:c r="P21" s="11"/>
      <ns0:c r="Q21" s="11"/>
      <ns0:c r="R21" s="11"/>
      <ns0:c r="S21" s="11"/>
      <ns0:c r="T21" s="11"/>
      <ns0:c r="U21" s="11"/>
      <ns0:c r="V21" s="11"/>
      <ns0:c r="W21" s="11"/>
      <ns0:c r="X21" s="11"/>
      <ns0:c r="Y21" s="11"/>
      <ns0:c r="Z21" s="11"/>
      <ns0:c r="AA21" s="11"/>
      <ns0:c r="AB21" s="11"/>
      <ns0:c r="AC21" s="11"/>
      <ns0:c r="AD21" s="11"/>
      <ns0:c r="AE21" s="11"/>
      <ns0:c r="AF21" s="11"/>
      <ns0:c r="AG21" s="11"/>
      <ns0:c r="AH21" s="11"/>
      <ns0:c r="AI21" s="11"/>
      <ns0:c r="AJ21" s="11"/>
      <ns0:c r="AK21" s="11"/>
      <ns0:c r="AL21" s="11"/>
      <ns0:c r="AM21" s="11"/>
      <ns0:c r="AN21" s="11"/>
      <ns0:c r="AO21" s="11"/>
      <ns0:c r="AP21" s="11"/>
      <ns0:c r="AQ21" s="11"/>
      <ns0:c r="AR21" s="11"/>
      <ns0:c r="AS21" s="11"/>
      <ns0:c r="AT21" s="11"/>
      <ns0:c r="AU21" s="11"/>
      <ns0:c r="AV21" s="11"/>
    </ns0:row>
    <ns0:row r="22" spans="1:48">
      <ns0:c r="A22" s="11"/>
      <ns0:c r="B22" s="159"/>
      <ns0:c r="C22" s="13" t="s">
        <ns0:v>59</ns0:v>
      </ns0:c>
      <ns0:c r="D22" s="16"/>
      <ns0:c r="E22" s="16"/>
      <ns0:c r="F22" s="16"/>
      <ns0:c r="G22" s="16"/>
      <ns0:c r="H22" s="16"/>
      <ns0:c r="I22" s="16"/>
      <ns0:c r="J22" s="16"/>
      <ns0:c r="K22" s="16"/>
      <ns0:c r="L22" s="11"/>
      <ns0:c r="M22" s="11"/>
      <ns0:c r="N22" s="11"/>
      <ns0:c r="O22" s="11"/>
      <ns0:c r="P22" s="11"/>
      <ns0:c r="Q22" s="11"/>
      <ns0:c r="R22" s="11"/>
      <ns0:c r="S22" s="11"/>
      <ns0:c r="T22" s="11"/>
      <ns0:c r="U22" s="11"/>
      <ns0:c r="V22" s="11"/>
      <ns0:c r="W22" s="11"/>
      <ns0:c r="X22" s="11"/>
      <ns0:c r="Y22" s="11"/>
      <ns0:c r="Z22" s="11"/>
      <ns0:c r="AA22" s="11"/>
      <ns0:c r="AB22" s="11"/>
      <ns0:c r="AC22" s="11"/>
      <ns0:c r="AD22" s="11"/>
      <ns0:c r="AE22" s="11"/>
      <ns0:c r="AF22" s="11"/>
      <ns0:c r="AG22" s="11"/>
      <ns0:c r="AH22" s="11"/>
      <ns0:c r="AI22" s="11"/>
      <ns0:c r="AJ22" s="11"/>
      <ns0:c r="AK22" s="11"/>
      <ns0:c r="AL22" s="11"/>
      <ns0:c r="AM22" s="11"/>
      <ns0:c r="AN22" s="11"/>
      <ns0:c r="AO22" s="11"/>
      <ns0:c r="AP22" s="11"/>
      <ns0:c r="AQ22" s="11"/>
      <ns0:c r="AR22" s="11"/>
      <ns0:c r="AS22" s="11"/>
      <ns0:c r="AT22" s="11"/>
      <ns0:c r="AU22" s="11"/>
      <ns0:c r="AV22" s="11"/>
    </ns0:row>
    <ns0:row r="23" spans="1:48" ht="25.5" customHeight="true">
      <ns0:c r="A23" s="11"/>
      <ns0:c r="B23" s="159"/>
      <ns0:c r="C23" s="13" t="s">
        <ns0:v>60</ns0:v>
      </ns0:c>
      <ns0:c r="D23" s="16"/>
      <ns0:c r="E23" s="16"/>
      <ns0:c r="F23" s="16"/>
      <ns0:c r="G23" s="16"/>
      <ns0:c r="H23" s="16"/>
      <ns0:c r="I23" s="16"/>
      <ns0:c r="J23" s="16"/>
      <ns0:c r="K23" s="16"/>
      <ns0:c r="L23" s="11"/>
      <ns0:c r="M23" s="11"/>
      <ns0:c r="N23" s="11"/>
      <ns0:c r="O23" s="11"/>
      <ns0:c r="P23" s="11"/>
      <ns0:c r="Q23" s="11"/>
      <ns0:c r="R23" s="11"/>
      <ns0:c r="S23" s="11"/>
      <ns0:c r="T23" s="11"/>
      <ns0:c r="U23" s="11"/>
      <ns0:c r="V23" s="11"/>
      <ns0:c r="W23" s="11"/>
      <ns0:c r="X23" s="11"/>
      <ns0:c r="Y23" s="11"/>
      <ns0:c r="Z23" s="11"/>
      <ns0:c r="AA23" s="11"/>
      <ns0:c r="AB23" s="11"/>
      <ns0:c r="AC23" s="11"/>
      <ns0:c r="AD23" s="11"/>
      <ns0:c r="AE23" s="11"/>
      <ns0:c r="AF23" s="11"/>
      <ns0:c r="AG23" s="11"/>
      <ns0:c r="AH23" s="11"/>
      <ns0:c r="AI23" s="11"/>
      <ns0:c r="AJ23" s="11"/>
      <ns0:c r="AK23" s="11"/>
      <ns0:c r="AL23" s="11"/>
      <ns0:c r="AM23" s="11"/>
      <ns0:c r="AN23" s="11"/>
      <ns0:c r="AO23" s="11"/>
      <ns0:c r="AP23" s="11"/>
      <ns0:c r="AQ23" s="11"/>
      <ns0:c r="AR23" s="11"/>
      <ns0:c r="AS23" s="11"/>
      <ns0:c r="AT23" s="11"/>
      <ns0:c r="AU23" s="11"/>
      <ns0:c r="AV23" s="11"/>
    </ns0:row>
    <ns0:row r="24" spans="1:48" ht="25.5" customHeight="true">
      <ns0:c r="A24" s="11"/>
      <ns0:c r="B24" s="160"/>
      <ns0:c r="C24" s="35" t="s">
        <ns0:v>74</ns0:v>
      </ns0:c>
      <ns0:c r="D24" s="16"/>
      <ns0:c r="E24" s="16"/>
      <ns0:c r="F24" s="16"/>
      <ns0:c r="G24" s="16"/>
      <ns0:c r="H24" s="16"/>
      <ns0:c r="I24" s="16"/>
      <ns0:c r="J24" s="16"/>
      <ns0:c r="K24" s="16"/>
      <ns0:c r="L24" s="11"/>
      <ns0:c r="M24" s="11"/>
      <ns0:c r="N24" s="11"/>
      <ns0:c r="O24" s="11"/>
      <ns0:c r="P24" s="11"/>
      <ns0:c r="Q24" s="11"/>
      <ns0:c r="R24" s="11"/>
      <ns0:c r="S24" s="11"/>
      <ns0:c r="T24" s="11"/>
      <ns0:c r="U24" s="11"/>
      <ns0:c r="V24" s="11"/>
      <ns0:c r="W24" s="11"/>
      <ns0:c r="X24" s="11"/>
      <ns0:c r="Y24" s="11"/>
      <ns0:c r="Z24" s="11"/>
      <ns0:c r="AA24" s="11"/>
      <ns0:c r="AB24" s="11"/>
      <ns0:c r="AC24" s="11"/>
      <ns0:c r="AD24" s="11"/>
      <ns0:c r="AE24" s="11"/>
      <ns0:c r="AF24" s="11"/>
      <ns0:c r="AG24" s="11"/>
      <ns0:c r="AH24" s="11"/>
      <ns0:c r="AI24" s="11"/>
      <ns0:c r="AJ24" s="11"/>
      <ns0:c r="AK24" s="11"/>
      <ns0:c r="AL24" s="11"/>
      <ns0:c r="AM24" s="11"/>
      <ns0:c r="AN24" s="11"/>
      <ns0:c r="AO24" s="11"/>
      <ns0:c r="AP24" s="11"/>
      <ns0:c r="AQ24" s="11"/>
      <ns0:c r="AR24" s="11"/>
      <ns0:c r="AS24" s="11"/>
      <ns0:c r="AT24" s="11"/>
      <ns0:c r="AU24" s="11"/>
      <ns0:c r="AV24" s="11"/>
    </ns0:row>
    <ns0:row r="25" spans="1:48" ht="16.5" customHeight="true">
      <ns0:c r="A25" s="11"/>
      <ns0:c r="B25" s="158" t="s">
        <ns0:v>41</ns0:v>
      </ns0:c>
      <ns0:c r="C25" s="45" t="s">
        <ns0:v>67</ns0:v>
      </ns0:c>
      <ns0:c r="D25" s="16"/>
      <ns0:c r="E25" s="16"/>
      <ns0:c r="F25" s="16"/>
      <ns0:c r="G25" s="16"/>
      <ns0:c r="H25" s="16"/>
      <ns0:c r="I25" s="16"/>
      <ns0:c r="J25" s="16"/>
      <ns0:c r="K25" s="16"/>
      <ns0:c r="L25" s="11"/>
      <ns0:c r="M25" s="11"/>
      <ns0:c r="N25" s="11"/>
      <ns0:c r="O25" s="11"/>
      <ns0:c r="P25" s="11"/>
      <ns0:c r="Q25" s="11"/>
      <ns0:c r="R25" s="11"/>
      <ns0:c r="S25" s="11"/>
      <ns0:c r="T25" s="11"/>
      <ns0:c r="U25" s="11"/>
      <ns0:c r="V25" s="11"/>
      <ns0:c r="W25" s="11"/>
      <ns0:c r="X25" s="11"/>
      <ns0:c r="Y25" s="11"/>
      <ns0:c r="Z25" s="11"/>
      <ns0:c r="AA25" s="11"/>
      <ns0:c r="AB25" s="11"/>
      <ns0:c r="AC25" s="11"/>
      <ns0:c r="AD25" s="11"/>
      <ns0:c r="AE25" s="11"/>
      <ns0:c r="AF25" s="11"/>
      <ns0:c r="AG25" s="11"/>
      <ns0:c r="AH25" s="11"/>
      <ns0:c r="AI25" s="11"/>
      <ns0:c r="AJ25" s="11"/>
      <ns0:c r="AK25" s="11"/>
      <ns0:c r="AL25" s="11"/>
      <ns0:c r="AM25" s="11"/>
      <ns0:c r="AN25" s="11"/>
      <ns0:c r="AO25" s="11"/>
      <ns0:c r="AP25" s="11"/>
      <ns0:c r="AQ25" s="11"/>
      <ns0:c r="AR25" s="11"/>
      <ns0:c r="AS25" s="11"/>
      <ns0:c r="AT25" s="11"/>
      <ns0:c r="AU25" s="11"/>
      <ns0:c r="AV25" s="11"/>
    </ns0:row>
    <ns0:row r="26" spans="1:48" ht="16.5" customHeight="true">
      <ns0:c r="A26" s="11"/>
      <ns0:c r="B26" s="159"/>
      <ns0:c r="C26" s="45" t="s">
        <ns0:v>63</ns0:v>
      </ns0:c>
      <ns0:c r="D26" s="16"/>
      <ns0:c r="E26" s="16"/>
      <ns0:c r="F26" s="16"/>
      <ns0:c r="G26" s="16"/>
      <ns0:c r="H26" s="16"/>
      <ns0:c r="I26" s="16"/>
      <ns0:c r="J26" s="16"/>
      <ns0:c r="K26" s="16"/>
      <ns0:c r="L26" s="11"/>
      <ns0:c r="M26" s="11"/>
      <ns0:c r="N26" s="11"/>
      <ns0:c r="O26" s="11"/>
      <ns0:c r="P26" s="11"/>
      <ns0:c r="Q26" s="11"/>
      <ns0:c r="R26" s="11"/>
      <ns0:c r="S26" s="11"/>
      <ns0:c r="T26" s="11"/>
      <ns0:c r="U26" s="11"/>
      <ns0:c r="V26" s="11"/>
      <ns0:c r="W26" s="11"/>
      <ns0:c r="X26" s="11"/>
      <ns0:c r="Y26" s="11"/>
      <ns0:c r="Z26" s="11"/>
      <ns0:c r="AA26" s="11"/>
      <ns0:c r="AB26" s="11"/>
      <ns0:c r="AC26" s="11"/>
      <ns0:c r="AD26" s="11"/>
      <ns0:c r="AE26" s="11"/>
      <ns0:c r="AF26" s="11"/>
      <ns0:c r="AG26" s="11"/>
      <ns0:c r="AH26" s="11"/>
      <ns0:c r="AI26" s="11"/>
      <ns0:c r="AJ26" s="11"/>
      <ns0:c r="AK26" s="11"/>
      <ns0:c r="AL26" s="11"/>
      <ns0:c r="AM26" s="11"/>
      <ns0:c r="AN26" s="11"/>
      <ns0:c r="AO26" s="11"/>
      <ns0:c r="AP26" s="11"/>
      <ns0:c r="AQ26" s="11"/>
      <ns0:c r="AR26" s="11"/>
      <ns0:c r="AS26" s="11"/>
      <ns0:c r="AT26" s="11"/>
      <ns0:c r="AU26" s="11"/>
      <ns0:c r="AV26" s="11"/>
    </ns0:row>
    <ns0:row r="27" spans="1:48" ht="26.25" customHeight="true">
      <ns0:c r="A27" s="11"/>
      <ns0:c r="B27" s="159"/>
      <ns0:c r="C27" s="45" t="s">
        <ns0:v>33</ns0:v>
      </ns0:c>
      <ns0:c r="D27" s="16"/>
      <ns0:c r="E27" s="16"/>
      <ns0:c r="F27" s="16"/>
      <ns0:c r="G27" s="16"/>
      <ns0:c r="H27" s="16"/>
      <ns0:c r="I27" s="16"/>
      <ns0:c r="J27" s="16"/>
      <ns0:c r="K27" s="16"/>
      <ns0:c r="L27" s="11"/>
      <ns0:c r="M27" s="11"/>
      <ns0:c r="N27" s="11"/>
      <ns0:c r="O27" s="11"/>
      <ns0:c r="P27" s="11"/>
      <ns0:c r="Q27" s="11"/>
      <ns0:c r="R27" s="11"/>
      <ns0:c r="S27" s="11"/>
      <ns0:c r="T27" s="11"/>
      <ns0:c r="U27" s="11"/>
      <ns0:c r="V27" s="11"/>
      <ns0:c r="W27" s="11"/>
      <ns0:c r="X27" s="11"/>
      <ns0:c r="Y27" s="11"/>
      <ns0:c r="Z27" s="11"/>
      <ns0:c r="AA27" s="11"/>
      <ns0:c r="AB27" s="11"/>
      <ns0:c r="AC27" s="11"/>
      <ns0:c r="AD27" s="11"/>
      <ns0:c r="AE27" s="11"/>
      <ns0:c r="AF27" s="11"/>
      <ns0:c r="AG27" s="11"/>
      <ns0:c r="AH27" s="11"/>
      <ns0:c r="AI27" s="11"/>
      <ns0:c r="AJ27" s="11"/>
      <ns0:c r="AK27" s="11"/>
      <ns0:c r="AL27" s="11"/>
      <ns0:c r="AM27" s="11"/>
      <ns0:c r="AN27" s="11"/>
      <ns0:c r="AO27" s="11"/>
      <ns0:c r="AP27" s="11"/>
      <ns0:c r="AQ27" s="11"/>
      <ns0:c r="AR27" s="11"/>
      <ns0:c r="AS27" s="11"/>
      <ns0:c r="AT27" s="11"/>
      <ns0:c r="AU27" s="11"/>
      <ns0:c r="AV27" s="11"/>
    </ns0:row>
    <ns0:row r="28" spans="1:48" ht="16.5" customHeight="true">
      <ns0:c r="A28" s="11"/>
      <ns0:c r="B28" s="159"/>
      <ns0:c r="C28" s="45" t="s">
        <ns0:v>59</ns0:v>
      </ns0:c>
      <ns0:c r="D28" s="16"/>
      <ns0:c r="E28" s="16"/>
      <ns0:c r="F28" s="16"/>
      <ns0:c r="G28" s="16"/>
      <ns0:c r="H28" s="16"/>
      <ns0:c r="I28" s="16"/>
      <ns0:c r="J28" s="16"/>
      <ns0:c r="K28" s="16"/>
      <ns0:c r="L28" s="11"/>
      <ns0:c r="M28" s="11"/>
      <ns0:c r="N28" s="11"/>
      <ns0:c r="O28" s="11"/>
      <ns0:c r="P28" s="11"/>
      <ns0:c r="Q28" s="11"/>
      <ns0:c r="R28" s="11"/>
      <ns0:c r="S28" s="11"/>
      <ns0:c r="T28" s="11"/>
      <ns0:c r="U28" s="11"/>
      <ns0:c r="V28" s="11"/>
      <ns0:c r="W28" s="11"/>
      <ns0:c r="X28" s="11"/>
      <ns0:c r="Y28" s="11"/>
      <ns0:c r="Z28" s="11"/>
      <ns0:c r="AA28" s="11"/>
      <ns0:c r="AB28" s="11"/>
      <ns0:c r="AC28" s="11"/>
      <ns0:c r="AD28" s="11"/>
      <ns0:c r="AE28" s="11"/>
      <ns0:c r="AF28" s="11"/>
      <ns0:c r="AG28" s="11"/>
      <ns0:c r="AH28" s="11"/>
      <ns0:c r="AI28" s="11"/>
      <ns0:c r="AJ28" s="11"/>
      <ns0:c r="AK28" s="11"/>
      <ns0:c r="AL28" s="11"/>
      <ns0:c r="AM28" s="11"/>
      <ns0:c r="AN28" s="11"/>
      <ns0:c r="AO28" s="11"/>
      <ns0:c r="AP28" s="11"/>
      <ns0:c r="AQ28" s="11"/>
      <ns0:c r="AR28" s="11"/>
      <ns0:c r="AS28" s="11"/>
      <ns0:c r="AT28" s="11"/>
      <ns0:c r="AU28" s="11"/>
      <ns0:c r="AV28" s="11"/>
    </ns0:row>
    <ns0:row r="29" spans="1:48" ht="16.5" customHeight="true">
      <ns0:c r="A29" s="11"/>
      <ns0:c r="B29" s="159"/>
      <ns0:c r="C29" s="45" t="s">
        <ns0:v>61</ns0:v>
      </ns0:c>
      <ns0:c r="D29" s="16"/>
      <ns0:c r="E29" s="16"/>
      <ns0:c r="F29" s="16"/>
      <ns0:c r="G29" s="16"/>
      <ns0:c r="H29" s="16"/>
      <ns0:c r="I29" s="16"/>
      <ns0:c r="J29" s="16"/>
      <ns0:c r="K29" s="16"/>
      <ns0:c r="L29" s="11"/>
      <ns0:c r="M29" s="11"/>
      <ns0:c r="N29" s="11"/>
      <ns0:c r="O29" s="11"/>
      <ns0:c r="P29" s="11"/>
      <ns0:c r="Q29" s="11"/>
      <ns0:c r="R29" s="11"/>
      <ns0:c r="S29" s="11"/>
      <ns0:c r="T29" s="11"/>
      <ns0:c r="U29" s="11"/>
      <ns0:c r="V29" s="11"/>
      <ns0:c r="W29" s="11"/>
      <ns0:c r="X29" s="11"/>
      <ns0:c r="Y29" s="11"/>
      <ns0:c r="Z29" s="11"/>
      <ns0:c r="AA29" s="11"/>
      <ns0:c r="AB29" s="11"/>
      <ns0:c r="AC29" s="11"/>
      <ns0:c r="AD29" s="11"/>
      <ns0:c r="AE29" s="11"/>
      <ns0:c r="AF29" s="11"/>
      <ns0:c r="AG29" s="11"/>
      <ns0:c r="AH29" s="11"/>
      <ns0:c r="AI29" s="11"/>
      <ns0:c r="AJ29" s="11"/>
      <ns0:c r="AK29" s="11"/>
      <ns0:c r="AL29" s="11"/>
      <ns0:c r="AM29" s="11"/>
      <ns0:c r="AN29" s="11"/>
      <ns0:c r="AO29" s="11"/>
      <ns0:c r="AP29" s="11"/>
      <ns0:c r="AQ29" s="11"/>
      <ns0:c r="AR29" s="11"/>
      <ns0:c r="AS29" s="11"/>
      <ns0:c r="AT29" s="11"/>
      <ns0:c r="AU29" s="11"/>
      <ns0:c r="AV29" s="11"/>
    </ns0:row>
    <ns0:row r="30" spans="1:48" ht="24.75" customHeight="true">
      <ns0:c r="A30" s="11"/>
      <ns0:c r="B30" s="160"/>
      <ns0:c r="C30" s="45" t="s">
        <ns0:v>64</ns0:v>
      </ns0:c>
      <ns0:c r="D30" s="16"/>
      <ns0:c r="E30" s="16"/>
      <ns0:c r="F30" s="16"/>
      <ns0:c r="G30" s="16"/>
      <ns0:c r="H30" s="16"/>
      <ns0:c r="I30" s="16"/>
      <ns0:c r="J30" s="16"/>
      <ns0:c r="K30" s="16"/>
      <ns0:c r="L30" s="11"/>
      <ns0:c r="M30" s="11"/>
      <ns0:c r="N30" s="11"/>
      <ns0:c r="O30" s="11"/>
      <ns0:c r="P30" s="11"/>
      <ns0:c r="Q30" s="11"/>
      <ns0:c r="R30" s="11"/>
      <ns0:c r="S30" s="11"/>
      <ns0:c r="T30" s="11"/>
      <ns0:c r="U30" s="11"/>
      <ns0:c r="V30" s="11"/>
      <ns0:c r="W30" s="11"/>
      <ns0:c r="X30" s="11"/>
      <ns0:c r="Y30" s="11"/>
      <ns0:c r="Z30" s="11"/>
      <ns0:c r="AA30" s="11"/>
      <ns0:c r="AB30" s="11"/>
      <ns0:c r="AC30" s="11"/>
      <ns0:c r="AD30" s="11"/>
      <ns0:c r="AE30" s="11"/>
      <ns0:c r="AF30" s="11"/>
      <ns0:c r="AG30" s="11"/>
      <ns0:c r="AH30" s="11"/>
      <ns0:c r="AI30" s="11"/>
      <ns0:c r="AJ30" s="11"/>
      <ns0:c r="AK30" s="11"/>
      <ns0:c r="AL30" s="11"/>
      <ns0:c r="AM30" s="11"/>
      <ns0:c r="AN30" s="11"/>
      <ns0:c r="AO30" s="11"/>
      <ns0:c r="AP30" s="11"/>
      <ns0:c r="AQ30" s="11"/>
      <ns0:c r="AR30" s="11"/>
      <ns0:c r="AS30" s="11"/>
      <ns0:c r="AT30" s="11"/>
      <ns0:c r="AU30" s="11"/>
      <ns0:c r="AV30" s="11"/>
    </ns0:row>
    <ns0:row r="31" spans="1:48" ht="16.5" customHeight="true">
      <ns0:c r="A31" s="11"/>
      <ns0:c r="B31" s="158" t="s">
        <ns0:v>42</ns0:v>
      </ns0:c>
      <ns0:c r="C31" s="45" t="s">
        <ns0:v>67</ns0:v>
      </ns0:c>
      <ns0:c r="D31" s="16"/>
      <ns0:c r="E31" s="16"/>
      <ns0:c r="F31" s="16"/>
      <ns0:c r="G31" s="16"/>
      <ns0:c r="H31" s="16"/>
      <ns0:c r="I31" s="16"/>
      <ns0:c r="J31" s="16"/>
      <ns0:c r="K31" s="16"/>
      <ns0:c r="L31" s="11"/>
      <ns0:c r="M31" s="11"/>
      <ns0:c r="N31" s="11"/>
      <ns0:c r="O31" s="11"/>
      <ns0:c r="P31" s="11"/>
      <ns0:c r="Q31" s="11"/>
      <ns0:c r="R31" s="11"/>
      <ns0:c r="S31" s="11"/>
      <ns0:c r="T31" s="11"/>
      <ns0:c r="U31" s="11"/>
      <ns0:c r="V31" s="11"/>
      <ns0:c r="W31" s="11"/>
      <ns0:c r="X31" s="11"/>
      <ns0:c r="Y31" s="11"/>
      <ns0:c r="Z31" s="11"/>
      <ns0:c r="AA31" s="11"/>
      <ns0:c r="AB31" s="11"/>
      <ns0:c r="AC31" s="11"/>
      <ns0:c r="AD31" s="11"/>
      <ns0:c r="AE31" s="11"/>
      <ns0:c r="AF31" s="11"/>
      <ns0:c r="AG31" s="11"/>
      <ns0:c r="AH31" s="11"/>
      <ns0:c r="AI31" s="11"/>
      <ns0:c r="AJ31" s="11"/>
      <ns0:c r="AK31" s="11"/>
      <ns0:c r="AL31" s="11"/>
      <ns0:c r="AM31" s="11"/>
      <ns0:c r="AN31" s="11"/>
      <ns0:c r="AO31" s="11"/>
      <ns0:c r="AP31" s="11"/>
      <ns0:c r="AQ31" s="11"/>
      <ns0:c r="AR31" s="11"/>
      <ns0:c r="AS31" s="11"/>
      <ns0:c r="AT31" s="11"/>
      <ns0:c r="AU31" s="11"/>
      <ns0:c r="AV31" s="11"/>
    </ns0:row>
    <ns0:row r="32" spans="1:48" ht="25.5" customHeight="true">
      <ns0:c r="A32" s="11"/>
      <ns0:c r="B32" s="159"/>
      <ns0:c r="C32" s="45" t="s">
        <ns0:v>33</ns0:v>
      </ns0:c>
      <ns0:c r="D32" s="16"/>
      <ns0:c r="E32" s="16"/>
      <ns0:c r="F32" s="16"/>
      <ns0:c r="G32" s="16"/>
      <ns0:c r="H32" s="16"/>
      <ns0:c r="I32" s="16"/>
      <ns0:c r="J32" s="16"/>
      <ns0:c r="K32" s="16"/>
      <ns0:c r="L32" s="11"/>
      <ns0:c r="M32" s="11"/>
      <ns0:c r="N32" s="11"/>
      <ns0:c r="O32" s="11"/>
      <ns0:c r="P32" s="11"/>
      <ns0:c r="Q32" s="11"/>
      <ns0:c r="R32" s="11"/>
      <ns0:c r="S32" s="11"/>
      <ns0:c r="T32" s="11"/>
      <ns0:c r="U32" s="11"/>
      <ns0:c r="V32" s="11"/>
      <ns0:c r="W32" s="11"/>
      <ns0:c r="X32" s="11"/>
      <ns0:c r="Y32" s="11"/>
      <ns0:c r="Z32" s="11"/>
      <ns0:c r="AA32" s="11"/>
      <ns0:c r="AB32" s="11"/>
      <ns0:c r="AC32" s="11"/>
      <ns0:c r="AD32" s="11"/>
      <ns0:c r="AE32" s="11"/>
      <ns0:c r="AF32" s="11"/>
      <ns0:c r="AG32" s="11"/>
      <ns0:c r="AH32" s="11"/>
      <ns0:c r="AI32" s="11"/>
      <ns0:c r="AJ32" s="11"/>
      <ns0:c r="AK32" s="11"/>
      <ns0:c r="AL32" s="11"/>
      <ns0:c r="AM32" s="11"/>
      <ns0:c r="AN32" s="11"/>
      <ns0:c r="AO32" s="11"/>
      <ns0:c r="AP32" s="11"/>
      <ns0:c r="AQ32" s="11"/>
      <ns0:c r="AR32" s="11"/>
      <ns0:c r="AS32" s="11"/>
      <ns0:c r="AT32" s="11"/>
      <ns0:c r="AU32" s="11"/>
      <ns0:c r="AV32" s="11"/>
    </ns0:row>
    <ns0:row r="33" spans="1:48">
      <ns0:c r="A33" s="11"/>
      <ns0:c r="B33" s="159"/>
      <ns0:c r="C33" s="45" t="s">
        <ns0:v>66</ns0:v>
      </ns0:c>
      <ns0:c r="D33" s="16"/>
      <ns0:c r="E33" s="16"/>
      <ns0:c r="F33" s="16"/>
      <ns0:c r="G33" s="16"/>
      <ns0:c r="H33" s="16"/>
      <ns0:c r="I33" s="16"/>
      <ns0:c r="J33" s="16"/>
      <ns0:c r="K33" s="16"/>
      <ns0:c r="L33" s="11"/>
      <ns0:c r="M33" s="11"/>
      <ns0:c r="N33" s="11"/>
      <ns0:c r="O33" s="11"/>
      <ns0:c r="P33" s="11"/>
      <ns0:c r="Q33" s="11"/>
      <ns0:c r="R33" s="11"/>
      <ns0:c r="S33" s="11"/>
      <ns0:c r="T33" s="11"/>
      <ns0:c r="U33" s="11"/>
      <ns0:c r="V33" s="11"/>
      <ns0:c r="W33" s="11"/>
      <ns0:c r="X33" s="11"/>
      <ns0:c r="Y33" s="11"/>
      <ns0:c r="Z33" s="11"/>
      <ns0:c r="AA33" s="11"/>
      <ns0:c r="AB33" s="11"/>
      <ns0:c r="AC33" s="11"/>
      <ns0:c r="AD33" s="11"/>
      <ns0:c r="AE33" s="11"/>
      <ns0:c r="AF33" s="11"/>
      <ns0:c r="AG33" s="11"/>
      <ns0:c r="AH33" s="11"/>
      <ns0:c r="AI33" s="11"/>
      <ns0:c r="AJ33" s="11"/>
      <ns0:c r="AK33" s="11"/>
      <ns0:c r="AL33" s="11"/>
      <ns0:c r="AM33" s="11"/>
      <ns0:c r="AN33" s="11"/>
      <ns0:c r="AO33" s="11"/>
      <ns0:c r="AP33" s="11"/>
      <ns0:c r="AQ33" s="11"/>
      <ns0:c r="AR33" s="11"/>
      <ns0:c r="AS33" s="11"/>
      <ns0:c r="AT33" s="11"/>
      <ns0:c r="AU33" s="11"/>
      <ns0:c r="AV33" s="11"/>
    </ns0:row>
    <ns0:row r="34" spans="1:48" ht="16.5" customHeight="true">
      <ns0:c r="A34" s="11"/>
      <ns0:c r="B34" s="159"/>
      <ns0:c r="C34" s="45" t="s">
        <ns0:v>65</ns0:v>
      </ns0:c>
      <ns0:c r="D34" s="16"/>
      <ns0:c r="E34" s="16"/>
      <ns0:c r="F34" s="16"/>
      <ns0:c r="G34" s="16"/>
      <ns0:c r="H34" s="16"/>
      <ns0:c r="I34" s="16"/>
      <ns0:c r="J34" s="16"/>
      <ns0:c r="K34" s="16"/>
      <ns0:c r="L34" s="11"/>
      <ns0:c r="M34" s="11"/>
      <ns0:c r="N34" s="11"/>
      <ns0:c r="O34" s="11"/>
      <ns0:c r="P34" s="11"/>
      <ns0:c r="Q34" s="11"/>
      <ns0:c r="R34" s="11"/>
      <ns0:c r="S34" s="11"/>
      <ns0:c r="T34" s="11"/>
      <ns0:c r="U34" s="11"/>
      <ns0:c r="V34" s="11"/>
      <ns0:c r="W34" s="11"/>
      <ns0:c r="X34" s="11"/>
      <ns0:c r="Y34" s="11"/>
      <ns0:c r="Z34" s="11"/>
      <ns0:c r="AA34" s="11"/>
      <ns0:c r="AB34" s="11"/>
      <ns0:c r="AC34" s="11"/>
      <ns0:c r="AD34" s="11"/>
      <ns0:c r="AE34" s="11"/>
      <ns0:c r="AF34" s="11"/>
      <ns0:c r="AG34" s="11"/>
      <ns0:c r="AH34" s="11"/>
      <ns0:c r="AI34" s="11"/>
      <ns0:c r="AJ34" s="11"/>
      <ns0:c r="AK34" s="11"/>
      <ns0:c r="AL34" s="11"/>
      <ns0:c r="AM34" s="11"/>
      <ns0:c r="AN34" s="11"/>
      <ns0:c r="AO34" s="11"/>
      <ns0:c r="AP34" s="11"/>
      <ns0:c r="AQ34" s="11"/>
      <ns0:c r="AR34" s="11"/>
      <ns0:c r="AS34" s="11"/>
      <ns0:c r="AT34" s="11"/>
      <ns0:c r="AU34" s="11"/>
      <ns0:c r="AV34" s="11"/>
    </ns0:row>
    <ns0:row r="35" spans="1:48">
      <ns0:c r="A35" s="11"/>
      <ns0:c r="B35" s="159"/>
      <ns0:c r="C35" s="15" t="s">
        <ns0:v>61</ns0:v>
      </ns0:c>
      <ns0:c r="D35" s="16"/>
      <ns0:c r="E35" s="16"/>
      <ns0:c r="F35" s="16"/>
      <ns0:c r="G35" s="16"/>
      <ns0:c r="H35" s="16"/>
      <ns0:c r="I35" s="16"/>
      <ns0:c r="J35" s="16"/>
      <ns0:c r="K35" s="16"/>
      <ns0:c r="L35" s="11"/>
      <ns0:c r="M35" s="11"/>
      <ns0:c r="N35" s="11"/>
      <ns0:c r="O35" s="11"/>
      <ns0:c r="P35" s="11"/>
      <ns0:c r="Q35" s="11"/>
      <ns0:c r="R35" s="11"/>
      <ns0:c r="S35" s="11"/>
      <ns0:c r="T35" s="11"/>
      <ns0:c r="U35" s="11"/>
      <ns0:c r="V35" s="11"/>
      <ns0:c r="W35" s="11"/>
      <ns0:c r="X35" s="11"/>
      <ns0:c r="Y35" s="11"/>
      <ns0:c r="Z35" s="11"/>
      <ns0:c r="AA35" s="11"/>
      <ns0:c r="AB35" s="11"/>
      <ns0:c r="AC35" s="11"/>
      <ns0:c r="AD35" s="11"/>
      <ns0:c r="AE35" s="11"/>
      <ns0:c r="AF35" s="11"/>
      <ns0:c r="AG35" s="11"/>
      <ns0:c r="AH35" s="11"/>
      <ns0:c r="AI35" s="11"/>
      <ns0:c r="AJ35" s="11"/>
      <ns0:c r="AK35" s="11"/>
      <ns0:c r="AL35" s="11"/>
      <ns0:c r="AM35" s="11"/>
      <ns0:c r="AN35" s="11"/>
      <ns0:c r="AO35" s="11"/>
      <ns0:c r="AP35" s="11"/>
      <ns0:c r="AQ35" s="11"/>
      <ns0:c r="AR35" s="11"/>
      <ns0:c r="AS35" s="11"/>
      <ns0:c r="AT35" s="11"/>
      <ns0:c r="AU35" s="11"/>
      <ns0:c r="AV35" s="11"/>
    </ns0:row>
    <ns0:row r="36" spans="1:48" ht="25.5" customHeight="true">
      <ns0:c r="A36" s="11"/>
      <ns0:c r="B36" s="160"/>
      <ns0:c r="C36" s="46" t="s">
        <ns0:v>75</ns0:v>
      </ns0:c>
      <ns0:c r="D36" s="16"/>
      <ns0:c r="E36" s="16"/>
      <ns0:c r="F36" s="16"/>
      <ns0:c r="G36" s="16"/>
      <ns0:c r="H36" s="16"/>
      <ns0:c r="I36" s="16"/>
      <ns0:c r="J36" s="16"/>
      <ns0:c r="K36" s="16"/>
      <ns0:c r="L36" s="11"/>
      <ns0:c r="M36" s="11"/>
      <ns0:c r="N36" s="11"/>
      <ns0:c r="O36" s="11"/>
      <ns0:c r="P36" s="11"/>
      <ns0:c r="Q36" s="11"/>
      <ns0:c r="R36" s="11"/>
      <ns0:c r="S36" s="11"/>
      <ns0:c r="T36" s="11"/>
      <ns0:c r="U36" s="11"/>
      <ns0:c r="V36" s="11"/>
      <ns0:c r="W36" s="11"/>
      <ns0:c r="X36" s="11"/>
      <ns0:c r="Y36" s="11"/>
      <ns0:c r="Z36" s="11"/>
      <ns0:c r="AA36" s="11"/>
      <ns0:c r="AB36" s="11"/>
      <ns0:c r="AC36" s="11"/>
      <ns0:c r="AD36" s="11"/>
      <ns0:c r="AE36" s="11"/>
      <ns0:c r="AF36" s="11"/>
      <ns0:c r="AG36" s="11"/>
      <ns0:c r="AH36" s="11"/>
      <ns0:c r="AI36" s="11"/>
      <ns0:c r="AJ36" s="11"/>
      <ns0:c r="AK36" s="11"/>
      <ns0:c r="AL36" s="11"/>
      <ns0:c r="AM36" s="11"/>
      <ns0:c r="AN36" s="11"/>
      <ns0:c r="AO36" s="11"/>
      <ns0:c r="AP36" s="11"/>
      <ns0:c r="AQ36" s="11"/>
      <ns0:c r="AR36" s="11"/>
      <ns0:c r="AS36" s="11"/>
      <ns0:c r="AT36" s="11"/>
      <ns0:c r="AU36" s="11"/>
      <ns0:c r="AV36" s="11"/>
    </ns0:row>
    <ns0:row r="37" spans="1:48" ht="16.5" customHeight="true">
      <ns0:c r="A37" s="11"/>
      <ns0:c r="B37" s="158" t="s">
        <ns0:v>43</ns0:v>
      </ns0:c>
      <ns0:c r="C37" s="45" t="s">
        <ns0:v>67</ns0:v>
      </ns0:c>
      <ns0:c r="D37" s="16"/>
      <ns0:c r="E37" s="16"/>
      <ns0:c r="F37" s="16"/>
      <ns0:c r="G37" s="16"/>
      <ns0:c r="H37" s="16"/>
      <ns0:c r="I37" s="16"/>
      <ns0:c r="J37" s="16"/>
      <ns0:c r="K37" s="16"/>
      <ns0:c r="L37" s="11"/>
      <ns0:c r="M37" s="11"/>
      <ns0:c r="N37" s="11"/>
      <ns0:c r="O37" s="11"/>
      <ns0:c r="P37" s="11"/>
      <ns0:c r="Q37" s="11"/>
      <ns0:c r="R37" s="11"/>
      <ns0:c r="S37" s="11"/>
      <ns0:c r="T37" s="11"/>
      <ns0:c r="U37" s="11"/>
      <ns0:c r="V37" s="11"/>
      <ns0:c r="W37" s="11"/>
      <ns0:c r="X37" s="11"/>
      <ns0:c r="Y37" s="11"/>
      <ns0:c r="Z37" s="11"/>
      <ns0:c r="AA37" s="11"/>
      <ns0:c r="AB37" s="11"/>
      <ns0:c r="AC37" s="11"/>
      <ns0:c r="AD37" s="11"/>
      <ns0:c r="AE37" s="11"/>
      <ns0:c r="AF37" s="11"/>
      <ns0:c r="AG37" s="11"/>
      <ns0:c r="AH37" s="11"/>
      <ns0:c r="AI37" s="11"/>
      <ns0:c r="AJ37" s="11"/>
      <ns0:c r="AK37" s="11"/>
      <ns0:c r="AL37" s="11"/>
      <ns0:c r="AM37" s="11"/>
      <ns0:c r="AN37" s="11"/>
      <ns0:c r="AO37" s="11"/>
      <ns0:c r="AP37" s="11"/>
      <ns0:c r="AQ37" s="11"/>
      <ns0:c r="AR37" s="11"/>
      <ns0:c r="AS37" s="11"/>
      <ns0:c r="AT37" s="11"/>
      <ns0:c r="AU37" s="11"/>
      <ns0:c r="AV37" s="11"/>
    </ns0:row>
    <ns0:row r="38" spans="1:48" ht="24.75" customHeight="true">
      <ns0:c r="A38" s="11"/>
      <ns0:c r="B38" s="159"/>
      <ns0:c r="C38" s="45" t="s">
        <ns0:v>33</ns0:v>
      </ns0:c>
      <ns0:c r="D38" s="16"/>
      <ns0:c r="E38" s="16"/>
      <ns0:c r="F38" s="16"/>
      <ns0:c r="G38" s="16"/>
      <ns0:c r="H38" s="16"/>
      <ns0:c r="I38" s="16"/>
      <ns0:c r="J38" s="16"/>
      <ns0:c r="K38" s="16"/>
      <ns0:c r="L38" s="11"/>
      <ns0:c r="M38" s="11"/>
      <ns0:c r="N38" s="11"/>
      <ns0:c r="O38" s="11"/>
      <ns0:c r="P38" s="11"/>
      <ns0:c r="Q38" s="11"/>
      <ns0:c r="R38" s="11"/>
      <ns0:c r="S38" s="11"/>
      <ns0:c r="T38" s="11"/>
      <ns0:c r="U38" s="11"/>
      <ns0:c r="V38" s="11"/>
      <ns0:c r="W38" s="11"/>
      <ns0:c r="X38" s="11"/>
      <ns0:c r="Y38" s="11"/>
      <ns0:c r="Z38" s="11"/>
      <ns0:c r="AA38" s="11"/>
      <ns0:c r="AB38" s="11"/>
      <ns0:c r="AC38" s="11"/>
      <ns0:c r="AD38" s="11"/>
      <ns0:c r="AE38" s="11"/>
      <ns0:c r="AF38" s="11"/>
      <ns0:c r="AG38" s="11"/>
      <ns0:c r="AH38" s="11"/>
      <ns0:c r="AI38" s="11"/>
      <ns0:c r="AJ38" s="11"/>
      <ns0:c r="AK38" s="11"/>
      <ns0:c r="AL38" s="11"/>
      <ns0:c r="AM38" s="11"/>
      <ns0:c r="AN38" s="11"/>
      <ns0:c r="AO38" s="11"/>
      <ns0:c r="AP38" s="11"/>
      <ns0:c r="AQ38" s="11"/>
      <ns0:c r="AR38" s="11"/>
      <ns0:c r="AS38" s="11"/>
      <ns0:c r="AT38" s="11"/>
      <ns0:c r="AU38" s="11"/>
      <ns0:c r="AV38" s="11"/>
    </ns0:row>
    <ns0:row r="39" spans="1:48" ht="16.5" customHeight="true">
      <ns0:c r="A39" s="11"/>
      <ns0:c r="B39" s="159"/>
      <ns0:c r="C39" s="45" t="s">
        <ns0:v>59</ns0:v>
      </ns0:c>
      <ns0:c r="D39" s="16"/>
      <ns0:c r="E39" s="16"/>
      <ns0:c r="F39" s="16"/>
      <ns0:c r="G39" s="16"/>
      <ns0:c r="H39" s="16"/>
      <ns0:c r="I39" s="16"/>
      <ns0:c r="J39" s="16"/>
      <ns0:c r="K39" s="16"/>
      <ns0:c r="L39" s="11"/>
      <ns0:c r="M39" s="11"/>
      <ns0:c r="N39" s="11"/>
      <ns0:c r="O39" s="11"/>
      <ns0:c r="P39" s="11"/>
      <ns0:c r="Q39" s="11"/>
      <ns0:c r="R39" s="11"/>
      <ns0:c r="S39" s="11"/>
      <ns0:c r="T39" s="11"/>
      <ns0:c r="U39" s="11"/>
      <ns0:c r="V39" s="11"/>
      <ns0:c r="W39" s="11"/>
      <ns0:c r="X39" s="11"/>
      <ns0:c r="Y39" s="11"/>
      <ns0:c r="Z39" s="11"/>
      <ns0:c r="AA39" s="11"/>
      <ns0:c r="AB39" s="11"/>
      <ns0:c r="AC39" s="11"/>
      <ns0:c r="AD39" s="11"/>
      <ns0:c r="AE39" s="11"/>
      <ns0:c r="AF39" s="11"/>
      <ns0:c r="AG39" s="11"/>
      <ns0:c r="AH39" s="11"/>
      <ns0:c r="AI39" s="11"/>
      <ns0:c r="AJ39" s="11"/>
      <ns0:c r="AK39" s="11"/>
      <ns0:c r="AL39" s="11"/>
      <ns0:c r="AM39" s="11"/>
      <ns0:c r="AN39" s="11"/>
      <ns0:c r="AO39" s="11"/>
      <ns0:c r="AP39" s="11"/>
      <ns0:c r="AQ39" s="11"/>
      <ns0:c r="AR39" s="11"/>
      <ns0:c r="AS39" s="11"/>
      <ns0:c r="AT39" s="11"/>
      <ns0:c r="AU39" s="11"/>
      <ns0:c r="AV39" s="11"/>
    </ns0:row>
    <ns0:row r="40" spans="1:48" ht="26.25" customHeight="true">
      <ns0:c r="A40" s="11"/>
      <ns0:c r="B40" s="159"/>
      <ns0:c r="C40" s="45" t="s">
        <ns0:v>60</ns0:v>
      </ns0:c>
      <ns0:c r="D40" s="16"/>
      <ns0:c r="E40" s="16"/>
      <ns0:c r="F40" s="16"/>
      <ns0:c r="G40" s="16"/>
      <ns0:c r="H40" s="16"/>
      <ns0:c r="I40" s="16"/>
      <ns0:c r="J40" s="16"/>
      <ns0:c r="K40" s="16"/>
      <ns0:c r="L40" s="11"/>
      <ns0:c r="M40" s="11"/>
      <ns0:c r="N40" s="11"/>
      <ns0:c r="O40" s="11"/>
      <ns0:c r="P40" s="11"/>
      <ns0:c r="Q40" s="11"/>
      <ns0:c r="R40" s="11"/>
      <ns0:c r="S40" s="11"/>
      <ns0:c r="T40" s="11"/>
      <ns0:c r="U40" s="11"/>
      <ns0:c r="V40" s="11"/>
      <ns0:c r="W40" s="11"/>
      <ns0:c r="X40" s="11"/>
      <ns0:c r="Y40" s="11"/>
      <ns0:c r="Z40" s="11"/>
      <ns0:c r="AA40" s="11"/>
      <ns0:c r="AB40" s="11"/>
      <ns0:c r="AC40" s="11"/>
      <ns0:c r="AD40" s="11"/>
      <ns0:c r="AE40" s="11"/>
      <ns0:c r="AF40" s="11"/>
      <ns0:c r="AG40" s="11"/>
      <ns0:c r="AH40" s="11"/>
      <ns0:c r="AI40" s="11"/>
      <ns0:c r="AJ40" s="11"/>
      <ns0:c r="AK40" s="11"/>
      <ns0:c r="AL40" s="11"/>
      <ns0:c r="AM40" s="11"/>
      <ns0:c r="AN40" s="11"/>
      <ns0:c r="AO40" s="11"/>
      <ns0:c r="AP40" s="11"/>
      <ns0:c r="AQ40" s="11"/>
      <ns0:c r="AR40" s="11"/>
      <ns0:c r="AS40" s="11"/>
      <ns0:c r="AT40" s="11"/>
      <ns0:c r="AU40" s="11"/>
      <ns0:c r="AV40" s="11"/>
    </ns0:row>
    <ns0:row r="41" spans="1:48" ht="25.5">
      <ns0:c r="A41" s="11"/>
      <ns0:c r="B41" s="160"/>
      <ns0:c r="C41" s="45" t="s">
        <ns0:v>76</ns0:v>
      </ns0:c>
      <ns0:c r="D41" s="16"/>
      <ns0:c r="E41" s="16"/>
      <ns0:c r="F41" s="16"/>
      <ns0:c r="G41" s="16"/>
      <ns0:c r="H41" s="16"/>
      <ns0:c r="I41" s="16"/>
      <ns0:c r="J41" s="16"/>
      <ns0:c r="K41" s="16"/>
      <ns0:c r="L41" s="11"/>
      <ns0:c r="M41" s="11"/>
      <ns0:c r="N41" s="11"/>
      <ns0:c r="O41" s="11"/>
      <ns0:c r="P41" s="11"/>
      <ns0:c r="Q41" s="11"/>
      <ns0:c r="R41" s="11"/>
      <ns0:c r="S41" s="11"/>
      <ns0:c r="T41" s="11"/>
      <ns0:c r="U41" s="11"/>
      <ns0:c r="V41" s="11"/>
      <ns0:c r="W41" s="11"/>
      <ns0:c r="X41" s="11"/>
      <ns0:c r="Y41" s="11"/>
      <ns0:c r="Z41" s="11"/>
      <ns0:c r="AA41" s="11"/>
      <ns0:c r="AB41" s="11"/>
      <ns0:c r="AC41" s="11"/>
      <ns0:c r="AD41" s="11"/>
      <ns0:c r="AE41" s="11"/>
      <ns0:c r="AF41" s="11"/>
      <ns0:c r="AG41" s="11"/>
      <ns0:c r="AH41" s="11"/>
      <ns0:c r="AI41" s="11"/>
      <ns0:c r="AJ41" s="11"/>
      <ns0:c r="AK41" s="11"/>
      <ns0:c r="AL41" s="11"/>
      <ns0:c r="AM41" s="11"/>
      <ns0:c r="AN41" s="11"/>
      <ns0:c r="AO41" s="11"/>
      <ns0:c r="AP41" s="11"/>
      <ns0:c r="AQ41" s="11"/>
      <ns0:c r="AR41" s="11"/>
      <ns0:c r="AS41" s="11"/>
      <ns0:c r="AT41" s="11"/>
      <ns0:c r="AU41" s="11"/>
      <ns0:c r="AV41" s="11"/>
    </ns0:row>
    <ns0:row r="42" spans="1:48">
      <ns0:c r="A42" s="11"/>
      <ns0:c r="B42" s="158" t="s">
        <ns0:v>78</ns0:v>
      </ns0:c>
      <ns0:c r="C42" s="45" t="s">
        <ns0:v>67</ns0:v>
      </ns0:c>
      <ns0:c r="D42" s="16"/>
      <ns0:c r="E42" s="16"/>
      <ns0:c r="F42" s="16"/>
      <ns0:c r="G42" s="16"/>
      <ns0:c r="H42" s="16"/>
      <ns0:c r="I42" s="16"/>
      <ns0:c r="J42" s="16"/>
      <ns0:c r="K42" s="16"/>
      <ns0:c r="L42" s="11"/>
      <ns0:c r="M42" s="11"/>
      <ns0:c r="N42" s="11"/>
      <ns0:c r="O42" s="11"/>
      <ns0:c r="P42" s="11"/>
      <ns0:c r="Q42" s="11"/>
      <ns0:c r="R42" s="11"/>
      <ns0:c r="S42" s="11"/>
      <ns0:c r="T42" s="11"/>
      <ns0:c r="U42" s="11"/>
      <ns0:c r="V42" s="11"/>
      <ns0:c r="W42" s="11"/>
      <ns0:c r="X42" s="11"/>
      <ns0:c r="Y42" s="11"/>
      <ns0:c r="Z42" s="11"/>
      <ns0:c r="AA42" s="11"/>
      <ns0:c r="AB42" s="11"/>
      <ns0:c r="AC42" s="11"/>
      <ns0:c r="AD42" s="11"/>
      <ns0:c r="AE42" s="11"/>
      <ns0:c r="AF42" s="11"/>
      <ns0:c r="AG42" s="11"/>
      <ns0:c r="AH42" s="11"/>
      <ns0:c r="AI42" s="11"/>
      <ns0:c r="AJ42" s="11"/>
      <ns0:c r="AK42" s="11"/>
      <ns0:c r="AL42" s="11"/>
      <ns0:c r="AM42" s="11"/>
      <ns0:c r="AN42" s="11"/>
      <ns0:c r="AO42" s="11"/>
      <ns0:c r="AP42" s="11"/>
      <ns0:c r="AQ42" s="11"/>
      <ns0:c r="AR42" s="11"/>
      <ns0:c r="AS42" s="11"/>
      <ns0:c r="AT42" s="11"/>
      <ns0:c r="AU42" s="11"/>
      <ns0:c r="AV42" s="11"/>
    </ns0:row>
    <ns0:row r="43" spans="1:48" ht="25.5">
      <ns0:c r="A43" s="11"/>
      <ns0:c r="B43" s="159"/>
      <ns0:c r="C43" s="45" t="s">
        <ns0:v>33</ns0:v>
      </ns0:c>
      <ns0:c r="D43" s="16"/>
      <ns0:c r="E43" s="16"/>
      <ns0:c r="F43" s="16"/>
      <ns0:c r="G43" s="16"/>
      <ns0:c r="H43" s="16"/>
      <ns0:c r="I43" s="16"/>
      <ns0:c r="J43" s="16"/>
      <ns0:c r="K43" s="16"/>
      <ns0:c r="L43" s="11"/>
      <ns0:c r="M43" s="11"/>
      <ns0:c r="N43" s="11"/>
      <ns0:c r="O43" s="11"/>
      <ns0:c r="P43" s="11"/>
      <ns0:c r="Q43" s="11"/>
      <ns0:c r="R43" s="11"/>
      <ns0:c r="S43" s="11"/>
      <ns0:c r="T43" s="11"/>
      <ns0:c r="U43" s="11"/>
      <ns0:c r="V43" s="11"/>
      <ns0:c r="W43" s="11"/>
      <ns0:c r="X43" s="11"/>
      <ns0:c r="Y43" s="11"/>
      <ns0:c r="Z43" s="11"/>
      <ns0:c r="AA43" s="11"/>
      <ns0:c r="AB43" s="11"/>
      <ns0:c r="AC43" s="11"/>
      <ns0:c r="AD43" s="11"/>
      <ns0:c r="AE43" s="11"/>
      <ns0:c r="AF43" s="11"/>
      <ns0:c r="AG43" s="11"/>
      <ns0:c r="AH43" s="11"/>
      <ns0:c r="AI43" s="11"/>
      <ns0:c r="AJ43" s="11"/>
      <ns0:c r="AK43" s="11"/>
      <ns0:c r="AL43" s="11"/>
      <ns0:c r="AM43" s="11"/>
      <ns0:c r="AN43" s="11"/>
      <ns0:c r="AO43" s="11"/>
      <ns0:c r="AP43" s="11"/>
      <ns0:c r="AQ43" s="11"/>
      <ns0:c r="AR43" s="11"/>
      <ns0:c r="AS43" s="11"/>
      <ns0:c r="AT43" s="11"/>
      <ns0:c r="AU43" s="11"/>
      <ns0:c r="AV43" s="11"/>
    </ns0:row>
    <ns0:row r="44" spans="1:48">
      <ns0:c r="A44" s="11"/>
      <ns0:c r="B44" s="159"/>
      <ns0:c r="C44" s="45" t="s">
        <ns0:v>59</ns0:v>
      </ns0:c>
      <ns0:c r="D44" s="16"/>
      <ns0:c r="E44" s="16"/>
      <ns0:c r="F44" s="16"/>
      <ns0:c r="G44" s="16"/>
      <ns0:c r="H44" s="16"/>
      <ns0:c r="I44" s="16"/>
      <ns0:c r="J44" s="16"/>
      <ns0:c r="K44" s="16"/>
      <ns0:c r="L44" s="11"/>
      <ns0:c r="M44" s="11"/>
      <ns0:c r="N44" s="11"/>
      <ns0:c r="O44" s="11"/>
      <ns0:c r="P44" s="11"/>
      <ns0:c r="Q44" s="11"/>
      <ns0:c r="R44" s="11"/>
      <ns0:c r="S44" s="11"/>
      <ns0:c r="T44" s="11"/>
      <ns0:c r="U44" s="11"/>
      <ns0:c r="V44" s="11"/>
      <ns0:c r="W44" s="11"/>
      <ns0:c r="X44" s="11"/>
      <ns0:c r="Y44" s="11"/>
      <ns0:c r="Z44" s="11"/>
      <ns0:c r="AA44" s="11"/>
      <ns0:c r="AB44" s="11"/>
      <ns0:c r="AC44" s="11"/>
      <ns0:c r="AD44" s="11"/>
      <ns0:c r="AE44" s="11"/>
      <ns0:c r="AF44" s="11"/>
      <ns0:c r="AG44" s="11"/>
      <ns0:c r="AH44" s="11"/>
      <ns0:c r="AI44" s="11"/>
      <ns0:c r="AJ44" s="11"/>
      <ns0:c r="AK44" s="11"/>
      <ns0:c r="AL44" s="11"/>
      <ns0:c r="AM44" s="11"/>
      <ns0:c r="AN44" s="11"/>
      <ns0:c r="AO44" s="11"/>
      <ns0:c r="AP44" s="11"/>
      <ns0:c r="AQ44" s="11"/>
      <ns0:c r="AR44" s="11"/>
      <ns0:c r="AS44" s="11"/>
      <ns0:c r="AT44" s="11"/>
      <ns0:c r="AU44" s="11"/>
      <ns0:c r="AV44" s="11"/>
    </ns0:row>
    <ns0:row r="45" spans="1:48" ht="25.5">
      <ns0:c r="A45" s="11"/>
      <ns0:c r="B45" s="159"/>
      <ns0:c r="C45" s="45" t="s">
        <ns0:v>60</ns0:v>
      </ns0:c>
      <ns0:c r="D45" s="16"/>
      <ns0:c r="E45" s="16"/>
      <ns0:c r="F45" s="16"/>
      <ns0:c r="G45" s="16"/>
      <ns0:c r="H45" s="16"/>
      <ns0:c r="I45" s="16"/>
      <ns0:c r="J45" s="16"/>
      <ns0:c r="K45" s="16"/>
      <ns0:c r="L45" s="11"/>
      <ns0:c r="M45" s="11"/>
      <ns0:c r="N45" s="11"/>
      <ns0:c r="O45" s="11"/>
      <ns0:c r="P45" s="11"/>
      <ns0:c r="Q45" s="11"/>
      <ns0:c r="R45" s="11"/>
      <ns0:c r="S45" s="11"/>
      <ns0:c r="T45" s="11"/>
      <ns0:c r="U45" s="11"/>
      <ns0:c r="V45" s="11"/>
      <ns0:c r="W45" s="11"/>
      <ns0:c r="X45" s="11"/>
      <ns0:c r="Y45" s="11"/>
      <ns0:c r="Z45" s="11"/>
      <ns0:c r="AA45" s="11"/>
      <ns0:c r="AB45" s="11"/>
      <ns0:c r="AC45" s="11"/>
      <ns0:c r="AD45" s="11"/>
      <ns0:c r="AE45" s="11"/>
      <ns0:c r="AF45" s="11"/>
      <ns0:c r="AG45" s="11"/>
      <ns0:c r="AH45" s="11"/>
      <ns0:c r="AI45" s="11"/>
      <ns0:c r="AJ45" s="11"/>
      <ns0:c r="AK45" s="11"/>
      <ns0:c r="AL45" s="11"/>
      <ns0:c r="AM45" s="11"/>
      <ns0:c r="AN45" s="11"/>
      <ns0:c r="AO45" s="11"/>
      <ns0:c r="AP45" s="11"/>
      <ns0:c r="AQ45" s="11"/>
      <ns0:c r="AR45" s="11"/>
      <ns0:c r="AS45" s="11"/>
      <ns0:c r="AT45" s="11"/>
      <ns0:c r="AU45" s="11"/>
      <ns0:c r="AV45" s="11"/>
    </ns0:row>
    <ns0:row r="46" spans="1:48" ht="25.5">
      <ns0:c r="A46" s="11"/>
      <ns0:c r="B46" s="160"/>
      <ns0:c r="C46" s="45" t="s">
        <ns0:v>76</ns0:v>
      </ns0:c>
      <ns0:c r="D46" s="16"/>
      <ns0:c r="E46" s="16"/>
      <ns0:c r="F46" s="16"/>
      <ns0:c r="G46" s="16"/>
      <ns0:c r="H46" s="16"/>
      <ns0:c r="I46" s="16"/>
      <ns0:c r="J46" s="16"/>
      <ns0:c r="K46" s="16"/>
      <ns0:c r="L46" s="11"/>
      <ns0:c r="M46" s="11"/>
      <ns0:c r="N46" s="11"/>
      <ns0:c r="O46" s="11"/>
      <ns0:c r="P46" s="11"/>
      <ns0:c r="Q46" s="11"/>
      <ns0:c r="R46" s="11"/>
      <ns0:c r="S46" s="11"/>
      <ns0:c r="T46" s="11"/>
      <ns0:c r="U46" s="11"/>
      <ns0:c r="V46" s="11"/>
      <ns0:c r="W46" s="11"/>
      <ns0:c r="X46" s="11"/>
      <ns0:c r="Y46" s="11"/>
      <ns0:c r="Z46" s="11"/>
      <ns0:c r="AA46" s="11"/>
      <ns0:c r="AB46" s="11"/>
      <ns0:c r="AC46" s="11"/>
      <ns0:c r="AD46" s="11"/>
      <ns0:c r="AE46" s="11"/>
      <ns0:c r="AF46" s="11"/>
      <ns0:c r="AG46" s="11"/>
      <ns0:c r="AH46" s="11"/>
      <ns0:c r="AI46" s="11"/>
      <ns0:c r="AJ46" s="11"/>
      <ns0:c r="AK46" s="11"/>
      <ns0:c r="AL46" s="11"/>
      <ns0:c r="AM46" s="11"/>
      <ns0:c r="AN46" s="11"/>
      <ns0:c r="AO46" s="11"/>
      <ns0:c r="AP46" s="11"/>
      <ns0:c r="AQ46" s="11"/>
      <ns0:c r="AR46" s="11"/>
      <ns0:c r="AS46" s="11"/>
      <ns0:c r="AT46" s="11"/>
      <ns0:c r="AU46" s="11"/>
      <ns0:c r="AV46" s="11"/>
    </ns0:row>
    <ns0:row r="47" spans="1:48">
      <ns0:c r="A47" s="11"/>
      <ns0:c r="B47" s="158" t="s">
        <ns0:v>94</ns0:v>
      </ns0:c>
      <ns0:c r="C47" s="45" t="s">
        <ns0:v>92</ns0:v>
      </ns0:c>
      <ns0:c r="D47" s="16"/>
      <ns0:c r="E47" s="16"/>
      <ns0:c r="F47" s="16"/>
      <ns0:c r="G47" s="16"/>
      <ns0:c r="H47" s="16"/>
      <ns0:c r="I47" s="16"/>
      <ns0:c r="J47" s="16"/>
      <ns0:c r="K47" s="16"/>
      <ns0:c r="L47" s="11"/>
      <ns0:c r="M47" s="11"/>
      <ns0:c r="N47" s="11"/>
      <ns0:c r="O47" s="11"/>
      <ns0:c r="P47" s="11"/>
      <ns0:c r="Q47" s="11"/>
      <ns0:c r="R47" s="11"/>
      <ns0:c r="S47" s="11"/>
      <ns0:c r="T47" s="11"/>
      <ns0:c r="U47" s="11"/>
      <ns0:c r="V47" s="11"/>
      <ns0:c r="W47" s="11"/>
      <ns0:c r="X47" s="11"/>
      <ns0:c r="Y47" s="11"/>
      <ns0:c r="Z47" s="11"/>
      <ns0:c r="AA47" s="11"/>
      <ns0:c r="AB47" s="11"/>
      <ns0:c r="AC47" s="11"/>
      <ns0:c r="AD47" s="11"/>
      <ns0:c r="AE47" s="11"/>
      <ns0:c r="AF47" s="11"/>
      <ns0:c r="AG47" s="11"/>
      <ns0:c r="AH47" s="11"/>
      <ns0:c r="AI47" s="11"/>
      <ns0:c r="AJ47" s="11"/>
      <ns0:c r="AK47" s="11"/>
      <ns0:c r="AL47" s="11"/>
      <ns0:c r="AM47" s="11"/>
      <ns0:c r="AN47" s="11"/>
      <ns0:c r="AO47" s="11"/>
      <ns0:c r="AP47" s="11"/>
      <ns0:c r="AQ47" s="11"/>
      <ns0:c r="AR47" s="11"/>
      <ns0:c r="AS47" s="11"/>
      <ns0:c r="AT47" s="11"/>
      <ns0:c r="AU47" s="11"/>
      <ns0:c r="AV47" s="11"/>
    </ns0:row>
    <ns0:row r="48" spans="1:48" ht="16.5" customHeight="true">
      <ns0:c r="A48" s="11"/>
      <ns0:c r="B48" s="159"/>
      <ns0:c r="C48" s="45" t="s">
        <ns0:v>93</ns0:v>
      </ns0:c>
      <ns0:c r="D48" s="16"/>
      <ns0:c r="E48" s="16"/>
      <ns0:c r="F48" s="16"/>
      <ns0:c r="G48" s="16"/>
      <ns0:c r="H48" s="16"/>
      <ns0:c r="I48" s="16"/>
      <ns0:c r="J48" s="16"/>
      <ns0:c r="K48" s="16"/>
      <ns0:c r="L48" s="11"/>
      <ns0:c r="M48" s="11"/>
      <ns0:c r="N48" s="11"/>
      <ns0:c r="O48" s="11"/>
      <ns0:c r="P48" s="11"/>
      <ns0:c r="Q48" s="11"/>
      <ns0:c r="R48" s="11"/>
      <ns0:c r="S48" s="11"/>
      <ns0:c r="T48" s="11"/>
      <ns0:c r="U48" s="11"/>
      <ns0:c r="V48" s="11"/>
      <ns0:c r="W48" s="11"/>
      <ns0:c r="X48" s="11"/>
      <ns0:c r="Y48" s="11"/>
      <ns0:c r="Z48" s="11"/>
      <ns0:c r="AA48" s="11"/>
      <ns0:c r="AB48" s="11"/>
      <ns0:c r="AC48" s="11"/>
      <ns0:c r="AD48" s="11"/>
      <ns0:c r="AE48" s="11"/>
      <ns0:c r="AF48" s="11"/>
      <ns0:c r="AG48" s="11"/>
      <ns0:c r="AH48" s="11"/>
      <ns0:c r="AI48" s="11"/>
      <ns0:c r="AJ48" s="11"/>
      <ns0:c r="AK48" s="11"/>
      <ns0:c r="AL48" s="11"/>
      <ns0:c r="AM48" s="11"/>
      <ns0:c r="AN48" s="11"/>
      <ns0:c r="AO48" s="11"/>
      <ns0:c r="AP48" s="11"/>
      <ns0:c r="AQ48" s="11"/>
      <ns0:c r="AR48" s="11"/>
      <ns0:c r="AS48" s="11"/>
      <ns0:c r="AT48" s="11"/>
      <ns0:c r="AU48" s="11"/>
      <ns0:c r="AV48" s="11"/>
    </ns0:row>
    <ns0:row r="49" spans="1:48" ht="25.5">
      <ns0:c r="A49" s="11"/>
      <ns0:c r="B49" s="159"/>
      <ns0:c r="C49" s="45" t="s">
        <ns0:v>33</ns0:v>
      </ns0:c>
      <ns0:c r="D49" s="11"/>
      <ns0:c r="E49" s="11"/>
      <ns0:c r="F49" s="11"/>
      <ns0:c r="G49" s="11"/>
      <ns0:c r="H49" s="11"/>
      <ns0:c r="I49" s="11"/>
      <ns0:c r="J49" s="11"/>
      <ns0:c r="K49" s="11"/>
      <ns0:c r="L49" s="11"/>
      <ns0:c r="M49" s="11"/>
      <ns0:c r="N49" s="11"/>
      <ns0:c r="O49" s="11"/>
      <ns0:c r="P49" s="11"/>
      <ns0:c r="Q49" s="11"/>
      <ns0:c r="R49" s="11"/>
      <ns0:c r="S49" s="11"/>
      <ns0:c r="T49" s="11"/>
      <ns0:c r="U49" s="11"/>
      <ns0:c r="V49" s="11"/>
      <ns0:c r="W49" s="11"/>
      <ns0:c r="X49" s="11"/>
      <ns0:c r="Y49" s="11"/>
      <ns0:c r="Z49" s="11"/>
      <ns0:c r="AA49" s="11"/>
      <ns0:c r="AB49" s="11"/>
      <ns0:c r="AC49" s="11"/>
      <ns0:c r="AD49" s="11"/>
      <ns0:c r="AE49" s="11"/>
      <ns0:c r="AF49" s="11"/>
      <ns0:c r="AG49" s="11"/>
      <ns0:c r="AH49" s="11"/>
      <ns0:c r="AI49" s="11"/>
      <ns0:c r="AJ49" s="11"/>
      <ns0:c r="AK49" s="11"/>
      <ns0:c r="AL49" s="11"/>
      <ns0:c r="AM49" s="11"/>
      <ns0:c r="AN49" s="11"/>
      <ns0:c r="AO49" s="11"/>
      <ns0:c r="AP49" s="11"/>
      <ns0:c r="AQ49" s="11"/>
      <ns0:c r="AR49" s="11"/>
      <ns0:c r="AS49" s="11"/>
      <ns0:c r="AT49" s="11"/>
      <ns0:c r="AU49" s="11"/>
      <ns0:c r="AV49" s="11"/>
    </ns0:row>
    <ns0:row r="50" spans="1:48">
      <ns0:c r="A50" s="11"/>
      <ns0:c r="B50" s="160"/>
      <ns0:c r="C50" s="45" t="s">
        <ns0:v>91</ns0:v>
      </ns0:c>
      <ns0:c r="D50" s="11"/>
      <ns0:c r="E50" s="11"/>
      <ns0:c r="F50" s="11"/>
      <ns0:c r="G50" s="11"/>
      <ns0:c r="H50" s="11"/>
      <ns0:c r="I50" s="11"/>
      <ns0:c r="J50" s="11"/>
      <ns0:c r="K50" s="11"/>
      <ns0:c r="L50" s="11"/>
      <ns0:c r="M50" s="11"/>
      <ns0:c r="N50" s="11"/>
      <ns0:c r="O50" s="11"/>
      <ns0:c r="P50" s="11"/>
      <ns0:c r="Q50" s="11"/>
      <ns0:c r="R50" s="11"/>
      <ns0:c r="S50" s="11"/>
      <ns0:c r="T50" s="11"/>
      <ns0:c r="U50" s="11"/>
      <ns0:c r="V50" s="11"/>
      <ns0:c r="W50" s="11"/>
      <ns0:c r="X50" s="11"/>
      <ns0:c r="Y50" s="11"/>
      <ns0:c r="Z50" s="11"/>
      <ns0:c r="AA50" s="11"/>
      <ns0:c r="AB50" s="11"/>
      <ns0:c r="AC50" s="11"/>
      <ns0:c r="AD50" s="11"/>
      <ns0:c r="AE50" s="11"/>
      <ns0:c r="AF50" s="11"/>
      <ns0:c r="AG50" s="11"/>
      <ns0:c r="AH50" s="11"/>
      <ns0:c r="AI50" s="11"/>
      <ns0:c r="AJ50" s="11"/>
      <ns0:c r="AK50" s="11"/>
      <ns0:c r="AL50" s="11"/>
      <ns0:c r="AM50" s="11"/>
      <ns0:c r="AN50" s="11"/>
      <ns0:c r="AO50" s="11"/>
      <ns0:c r="AP50" s="11"/>
      <ns0:c r="AQ50" s="11"/>
      <ns0:c r="AR50" s="11"/>
      <ns0:c r="AS50" s="11"/>
      <ns0:c r="AT50" s="11"/>
      <ns0:c r="AU50" s="11"/>
      <ns0:c r="AV50" s="11"/>
    </ns0:row>
    <ns0:row r="51" spans="1:48">
      <ns0:c r="A51" s="11"/>
      <ns0:c r="B51" s="11"/>
      <ns0:c r="C51" s="11"/>
      <ns0:c r="D51" s="11"/>
      <ns0:c r="E51" s="11"/>
      <ns0:c r="F51" s="11"/>
      <ns0:c r="G51" s="11"/>
      <ns0:c r="H51" s="11"/>
      <ns0:c r="I51" s="11"/>
      <ns0:c r="J51" s="11"/>
      <ns0:c r="K51" s="11"/>
      <ns0:c r="L51" s="11"/>
      <ns0:c r="M51" s="11"/>
      <ns0:c r="N51" s="11"/>
      <ns0:c r="O51" s="11"/>
      <ns0:c r="P51" s="11"/>
      <ns0:c r="Q51" s="11"/>
      <ns0:c r="R51" s="11"/>
      <ns0:c r="S51" s="11"/>
      <ns0:c r="T51" s="11"/>
      <ns0:c r="U51" s="11"/>
      <ns0:c r="V51" s="11"/>
      <ns0:c r="W51" s="11"/>
      <ns0:c r="X51" s="11"/>
      <ns0:c r="Y51" s="11"/>
      <ns0:c r="Z51" s="11"/>
      <ns0:c r="AA51" s="11"/>
      <ns0:c r="AB51" s="11"/>
      <ns0:c r="AC51" s="11"/>
      <ns0:c r="AD51" s="11"/>
      <ns0:c r="AE51" s="11"/>
      <ns0:c r="AF51" s="11"/>
      <ns0:c r="AG51" s="11"/>
      <ns0:c r="AH51" s="11"/>
      <ns0:c r="AI51" s="11"/>
      <ns0:c r="AJ51" s="11"/>
      <ns0:c r="AK51" s="11"/>
      <ns0:c r="AL51" s="11"/>
      <ns0:c r="AM51" s="11"/>
      <ns0:c r="AN51" s="11"/>
      <ns0:c r="AO51" s="11"/>
      <ns0:c r="AP51" s="11"/>
      <ns0:c r="AQ51" s="11"/>
      <ns0:c r="AR51" s="11"/>
      <ns0:c r="AS51" s="11"/>
      <ns0:c r="AT51" s="11"/>
      <ns0:c r="AU51" s="11"/>
      <ns0:c r="AV51" s="11"/>
    </ns0:row>
    <ns0:row r="52" spans="1:48">
      <ns0:c r="A52" s="11"/>
      <ns0:c r="B52" s="11"/>
      <ns0:c r="C52" s="11"/>
      <ns0:c r="D52" s="11"/>
      <ns0:c r="E52" s="11"/>
      <ns0:c r="F52" s="11"/>
      <ns0:c r="G52" s="11"/>
      <ns0:c r="H52" s="11"/>
      <ns0:c r="I52" s="11"/>
      <ns0:c r="J52" s="11"/>
      <ns0:c r="K52" s="11"/>
      <ns0:c r="L52" s="11"/>
      <ns0:c r="M52" s="11"/>
      <ns0:c r="N52" s="11"/>
      <ns0:c r="O52" s="11"/>
      <ns0:c r="P52" s="11"/>
      <ns0:c r="Q52" s="11"/>
      <ns0:c r="R52" s="11"/>
      <ns0:c r="S52" s="11"/>
      <ns0:c r="T52" s="11"/>
      <ns0:c r="U52" s="11"/>
      <ns0:c r="V52" s="11"/>
      <ns0:c r="W52" s="11"/>
      <ns0:c r="X52" s="11"/>
      <ns0:c r="Y52" s="11"/>
      <ns0:c r="Z52" s="11"/>
      <ns0:c r="AA52" s="11"/>
      <ns0:c r="AB52" s="11"/>
      <ns0:c r="AC52" s="11"/>
      <ns0:c r="AD52" s="11"/>
      <ns0:c r="AE52" s="11"/>
      <ns0:c r="AF52" s="11"/>
      <ns0:c r="AG52" s="11"/>
      <ns0:c r="AH52" s="11"/>
      <ns0:c r="AI52" s="11"/>
      <ns0:c r="AJ52" s="11"/>
      <ns0:c r="AK52" s="11"/>
      <ns0:c r="AL52" s="11"/>
      <ns0:c r="AM52" s="11"/>
      <ns0:c r="AN52" s="11"/>
      <ns0:c r="AO52" s="11"/>
      <ns0:c r="AP52" s="11"/>
      <ns0:c r="AQ52" s="11"/>
      <ns0:c r="AR52" s="11"/>
      <ns0:c r="AS52" s="11"/>
      <ns0:c r="AT52" s="11"/>
      <ns0:c r="AU52" s="11"/>
      <ns0:c r="AV52" s="11"/>
    </ns0:row>
    <ns0:row r="53" spans="1:48">
      <ns0:c r="A53" s="11"/>
      <ns0:c r="B53" s="11"/>
      <ns0:c r="C53" s="11"/>
      <ns0:c r="D53" s="11"/>
      <ns0:c r="E53" s="11"/>
      <ns0:c r="F53" s="11"/>
      <ns0:c r="G53" s="11"/>
      <ns0:c r="H53" s="11"/>
      <ns0:c r="I53" s="11"/>
      <ns0:c r="J53" s="11"/>
      <ns0:c r="K53" s="11"/>
      <ns0:c r="L53" s="11"/>
      <ns0:c r="M53" s="11"/>
      <ns0:c r="N53" s="11"/>
      <ns0:c r="O53" s="11"/>
      <ns0:c r="P53" s="11"/>
      <ns0:c r="Q53" s="11"/>
      <ns0:c r="R53" s="11"/>
      <ns0:c r="S53" s="11"/>
      <ns0:c r="T53" s="11"/>
      <ns0:c r="U53" s="11"/>
      <ns0:c r="V53" s="11"/>
      <ns0:c r="W53" s="11"/>
      <ns0:c r="X53" s="11"/>
      <ns0:c r="Y53" s="11"/>
      <ns0:c r="Z53" s="11"/>
      <ns0:c r="AA53" s="11"/>
      <ns0:c r="AB53" s="11"/>
      <ns0:c r="AC53" s="11"/>
      <ns0:c r="AD53" s="11"/>
      <ns0:c r="AE53" s="11"/>
      <ns0:c r="AF53" s="11"/>
      <ns0:c r="AG53" s="11"/>
      <ns0:c r="AH53" s="11"/>
      <ns0:c r="AI53" s="11"/>
      <ns0:c r="AJ53" s="11"/>
      <ns0:c r="AK53" s="11"/>
      <ns0:c r="AL53" s="11"/>
      <ns0:c r="AM53" s="11"/>
      <ns0:c r="AN53" s="11"/>
      <ns0:c r="AO53" s="11"/>
      <ns0:c r="AP53" s="11"/>
      <ns0:c r="AQ53" s="11"/>
      <ns0:c r="AR53" s="11"/>
      <ns0:c r="AS53" s="11"/>
      <ns0:c r="AT53" s="11"/>
      <ns0:c r="AU53" s="11"/>
      <ns0:c r="AV53" s="11"/>
    </ns0:row>
    <ns0:row r="54" spans="1:48">
      <ns0:c r="A54" s="11"/>
      <ns0:c r="B54" s="11"/>
      <ns0:c r="C54" s="11"/>
      <ns0:c r="D54" s="11"/>
      <ns0:c r="E54" s="11"/>
      <ns0:c r="F54" s="11"/>
      <ns0:c r="G54" s="11"/>
      <ns0:c r="H54" s="11"/>
      <ns0:c r="I54" s="11"/>
      <ns0:c r="J54" s="11"/>
      <ns0:c r="K54" s="11"/>
      <ns0:c r="L54" s="11"/>
      <ns0:c r="M54" s="11"/>
      <ns0:c r="N54" s="11"/>
      <ns0:c r="O54" s="11"/>
      <ns0:c r="P54" s="11"/>
      <ns0:c r="Q54" s="11"/>
      <ns0:c r="R54" s="11"/>
      <ns0:c r="S54" s="11"/>
      <ns0:c r="T54" s="11"/>
      <ns0:c r="U54" s="11"/>
      <ns0:c r="V54" s="11"/>
      <ns0:c r="W54" s="11"/>
      <ns0:c r="X54" s="11"/>
      <ns0:c r="Y54" s="11"/>
      <ns0:c r="Z54" s="11"/>
      <ns0:c r="AA54" s="11"/>
      <ns0:c r="AB54" s="11"/>
      <ns0:c r="AC54" s="11"/>
      <ns0:c r="AD54" s="11"/>
      <ns0:c r="AE54" s="11"/>
      <ns0:c r="AF54" s="11"/>
      <ns0:c r="AG54" s="11"/>
      <ns0:c r="AH54" s="11"/>
      <ns0:c r="AI54" s="11"/>
      <ns0:c r="AJ54" s="11"/>
      <ns0:c r="AK54" s="11"/>
      <ns0:c r="AL54" s="11"/>
      <ns0:c r="AM54" s="11"/>
      <ns0:c r="AN54" s="11"/>
      <ns0:c r="AO54" s="11"/>
      <ns0:c r="AP54" s="11"/>
      <ns0:c r="AQ54" s="11"/>
      <ns0:c r="AR54" s="11"/>
      <ns0:c r="AS54" s="11"/>
      <ns0:c r="AT54" s="11"/>
      <ns0:c r="AU54" s="11"/>
      <ns0:c r="AV54" s="11"/>
    </ns0:row>
    <ns0:row r="55" spans="1:48">
      <ns0:c r="A55" s="11"/>
      <ns0:c r="B55" s="11"/>
      <ns0:c r="C55" s="11"/>
      <ns0:c r="D55" s="11"/>
      <ns0:c r="E55" s="11"/>
      <ns0:c r="F55" s="11"/>
      <ns0:c r="G55" s="11"/>
      <ns0:c r="H55" s="11"/>
      <ns0:c r="I55" s="11"/>
      <ns0:c r="J55" s="11"/>
      <ns0:c r="K55" s="11"/>
      <ns0:c r="L55" s="11"/>
      <ns0:c r="M55" s="11"/>
      <ns0:c r="N55" s="11"/>
      <ns0:c r="O55" s="11"/>
      <ns0:c r="P55" s="11"/>
      <ns0:c r="Q55" s="11"/>
      <ns0:c r="R55" s="11"/>
      <ns0:c r="S55" s="11"/>
      <ns0:c r="T55" s="11"/>
      <ns0:c r="U55" s="11"/>
      <ns0:c r="V55" s="11"/>
      <ns0:c r="W55" s="11"/>
      <ns0:c r="X55" s="11"/>
      <ns0:c r="Y55" s="11"/>
      <ns0:c r="Z55" s="11"/>
      <ns0:c r="AA55" s="11"/>
      <ns0:c r="AB55" s="11"/>
      <ns0:c r="AC55" s="11"/>
      <ns0:c r="AD55" s="11"/>
      <ns0:c r="AE55" s="11"/>
      <ns0:c r="AF55" s="11"/>
      <ns0:c r="AG55" s="11"/>
      <ns0:c r="AH55" s="11"/>
      <ns0:c r="AI55" s="11"/>
      <ns0:c r="AJ55" s="11"/>
      <ns0:c r="AK55" s="11"/>
      <ns0:c r="AL55" s="11"/>
      <ns0:c r="AM55" s="11"/>
      <ns0:c r="AN55" s="11"/>
      <ns0:c r="AO55" s="11"/>
      <ns0:c r="AP55" s="11"/>
      <ns0:c r="AQ55" s="11"/>
      <ns0:c r="AR55" s="11"/>
      <ns0:c r="AS55" s="11"/>
      <ns0:c r="AT55" s="11"/>
      <ns0:c r="AU55" s="11"/>
      <ns0:c r="AV55" s="11"/>
    </ns0:row>
    <ns0:row r="56" spans="1:48">
      <ns0:c r="A56" s="11"/>
      <ns0:c r="B56" s="11"/>
      <ns0:c r="C56" s="11"/>
      <ns0:c r="D56" s="11"/>
      <ns0:c r="E56" s="11"/>
      <ns0:c r="F56" s="11"/>
      <ns0:c r="G56" s="11"/>
      <ns0:c r="H56" s="11"/>
      <ns0:c r="I56" s="11"/>
      <ns0:c r="J56" s="11"/>
      <ns0:c r="K56" s="11"/>
      <ns0:c r="L56" s="11"/>
      <ns0:c r="M56" s="11"/>
      <ns0:c r="N56" s="11"/>
      <ns0:c r="O56" s="11"/>
      <ns0:c r="P56" s="11"/>
      <ns0:c r="Q56" s="11"/>
      <ns0:c r="R56" s="11"/>
      <ns0:c r="S56" s="11"/>
      <ns0:c r="T56" s="11"/>
      <ns0:c r="U56" s="11"/>
      <ns0:c r="V56" s="11"/>
      <ns0:c r="W56" s="11"/>
      <ns0:c r="X56" s="11"/>
      <ns0:c r="Y56" s="11"/>
      <ns0:c r="Z56" s="11"/>
      <ns0:c r="AA56" s="11"/>
      <ns0:c r="AB56" s="11"/>
      <ns0:c r="AC56" s="11"/>
      <ns0:c r="AD56" s="11"/>
      <ns0:c r="AE56" s="11"/>
      <ns0:c r="AF56" s="11"/>
      <ns0:c r="AG56" s="11"/>
      <ns0:c r="AH56" s="11"/>
      <ns0:c r="AI56" s="11"/>
      <ns0:c r="AJ56" s="11"/>
      <ns0:c r="AK56" s="11"/>
      <ns0:c r="AL56" s="11"/>
      <ns0:c r="AM56" s="11"/>
      <ns0:c r="AN56" s="11"/>
      <ns0:c r="AO56" s="11"/>
      <ns0:c r="AP56" s="11"/>
      <ns0:c r="AQ56" s="11"/>
      <ns0:c r="AR56" s="11"/>
      <ns0:c r="AS56" s="11"/>
      <ns0:c r="AT56" s="11"/>
      <ns0:c r="AU56" s="11"/>
      <ns0:c r="AV56" s="11"/>
    </ns0:row>
    <ns0:row r="57" spans="1:48">
      <ns0:c r="A57" s="11"/>
      <ns0:c r="B57" s="11"/>
      <ns0:c r="C57" s="11"/>
      <ns0:c r="D57" s="11"/>
      <ns0:c r="E57" s="11"/>
      <ns0:c r="F57" s="11"/>
      <ns0:c r="G57" s="11"/>
      <ns0:c r="H57" s="11"/>
      <ns0:c r="I57" s="11"/>
      <ns0:c r="J57" s="11"/>
      <ns0:c r="K57" s="11"/>
      <ns0:c r="L57" s="11"/>
      <ns0:c r="M57" s="11"/>
      <ns0:c r="N57" s="11"/>
      <ns0:c r="O57" s="11"/>
      <ns0:c r="P57" s="11"/>
      <ns0:c r="Q57" s="11"/>
      <ns0:c r="R57" s="11"/>
      <ns0:c r="S57" s="11"/>
      <ns0:c r="T57" s="11"/>
      <ns0:c r="U57" s="11"/>
      <ns0:c r="V57" s="11"/>
      <ns0:c r="W57" s="11"/>
      <ns0:c r="X57" s="11"/>
      <ns0:c r="Y57" s="11"/>
      <ns0:c r="Z57" s="11"/>
      <ns0:c r="AA57" s="11"/>
      <ns0:c r="AB57" s="11"/>
      <ns0:c r="AC57" s="11"/>
      <ns0:c r="AD57" s="11"/>
      <ns0:c r="AE57" s="11"/>
      <ns0:c r="AF57" s="11"/>
      <ns0:c r="AG57" s="11"/>
      <ns0:c r="AH57" s="11"/>
      <ns0:c r="AI57" s="11"/>
      <ns0:c r="AJ57" s="11"/>
      <ns0:c r="AK57" s="11"/>
      <ns0:c r="AL57" s="11"/>
      <ns0:c r="AM57" s="11"/>
      <ns0:c r="AN57" s="11"/>
      <ns0:c r="AO57" s="11"/>
      <ns0:c r="AP57" s="11"/>
      <ns0:c r="AQ57" s="11"/>
      <ns0:c r="AR57" s="11"/>
      <ns0:c r="AS57" s="11"/>
      <ns0:c r="AT57" s="11"/>
      <ns0:c r="AU57" s="11"/>
      <ns0:c r="AV57" s="11"/>
    </ns0:row>
    <ns0:row r="58" spans="1:48">
      <ns0:c r="A58" s="11"/>
      <ns0:c r="B58" s="11"/>
      <ns0:c r="C58" s="11"/>
      <ns0:c r="D58" s="11"/>
      <ns0:c r="E58" s="11"/>
      <ns0:c r="F58" s="11"/>
      <ns0:c r="G58" s="11"/>
      <ns0:c r="H58" s="11"/>
      <ns0:c r="I58" s="11"/>
      <ns0:c r="J58" s="11"/>
      <ns0:c r="K58" s="11"/>
      <ns0:c r="L58" s="11"/>
      <ns0:c r="M58" s="11"/>
      <ns0:c r="N58" s="11"/>
      <ns0:c r="O58" s="11"/>
      <ns0:c r="P58" s="11"/>
      <ns0:c r="Q58" s="11"/>
      <ns0:c r="R58" s="11"/>
      <ns0:c r="S58" s="11"/>
      <ns0:c r="T58" s="11"/>
      <ns0:c r="U58" s="11"/>
      <ns0:c r="V58" s="11"/>
      <ns0:c r="W58" s="11"/>
      <ns0:c r="X58" s="11"/>
      <ns0:c r="Y58" s="11"/>
      <ns0:c r="Z58" s="11"/>
      <ns0:c r="AA58" s="11"/>
      <ns0:c r="AB58" s="11"/>
      <ns0:c r="AC58" s="11"/>
      <ns0:c r="AD58" s="11"/>
      <ns0:c r="AE58" s="11"/>
      <ns0:c r="AF58" s="11"/>
      <ns0:c r="AG58" s="11"/>
      <ns0:c r="AH58" s="11"/>
      <ns0:c r="AI58" s="11"/>
      <ns0:c r="AJ58" s="11"/>
      <ns0:c r="AK58" s="11"/>
      <ns0:c r="AL58" s="11"/>
      <ns0:c r="AM58" s="11"/>
      <ns0:c r="AN58" s="11"/>
      <ns0:c r="AO58" s="11"/>
      <ns0:c r="AP58" s="11"/>
      <ns0:c r="AQ58" s="11"/>
      <ns0:c r="AR58" s="11"/>
      <ns0:c r="AS58" s="11"/>
      <ns0:c r="AT58" s="11"/>
      <ns0:c r="AU58" s="11"/>
      <ns0:c r="AV58" s="11"/>
    </ns0:row>
    <ns0:row r="59" spans="1:48">
      <ns0:c r="A59" s="11"/>
      <ns0:c r="B59" s="11"/>
      <ns0:c r="C59" s="11"/>
      <ns0:c r="D59" s="11"/>
      <ns0:c r="E59" s="11"/>
      <ns0:c r="F59" s="11"/>
      <ns0:c r="G59" s="11"/>
      <ns0:c r="H59" s="11"/>
      <ns0:c r="I59" s="11"/>
      <ns0:c r="J59" s="11"/>
      <ns0:c r="K59" s="11"/>
      <ns0:c r="L59" s="11"/>
      <ns0:c r="M59" s="11"/>
      <ns0:c r="N59" s="11"/>
      <ns0:c r="O59" s="11"/>
      <ns0:c r="P59" s="11"/>
      <ns0:c r="Q59" s="11"/>
      <ns0:c r="R59" s="11"/>
      <ns0:c r="S59" s="11"/>
      <ns0:c r="T59" s="11"/>
      <ns0:c r="U59" s="11"/>
      <ns0:c r="V59" s="11"/>
      <ns0:c r="W59" s="11"/>
      <ns0:c r="X59" s="11"/>
      <ns0:c r="Y59" s="11"/>
      <ns0:c r="Z59" s="11"/>
      <ns0:c r="AA59" s="11"/>
      <ns0:c r="AB59" s="11"/>
      <ns0:c r="AC59" s="11"/>
      <ns0:c r="AD59" s="11"/>
      <ns0:c r="AE59" s="11"/>
      <ns0:c r="AF59" s="11"/>
      <ns0:c r="AG59" s="11"/>
      <ns0:c r="AH59" s="11"/>
      <ns0:c r="AI59" s="11"/>
      <ns0:c r="AJ59" s="11"/>
      <ns0:c r="AK59" s="11"/>
      <ns0:c r="AL59" s="11"/>
      <ns0:c r="AM59" s="11"/>
      <ns0:c r="AN59" s="11"/>
      <ns0:c r="AO59" s="11"/>
      <ns0:c r="AP59" s="11"/>
      <ns0:c r="AQ59" s="11"/>
      <ns0:c r="AR59" s="11"/>
      <ns0:c r="AS59" s="11"/>
      <ns0:c r="AT59" s="11"/>
      <ns0:c r="AU59" s="11"/>
      <ns0:c r="AV59" s="11"/>
    </ns0:row>
    <ns0:row r="60" spans="1:48">
      <ns0:c r="A60" s="11"/>
      <ns0:c r="B60" s="11"/>
      <ns0:c r="C60" s="11"/>
      <ns0:c r="D60" s="11"/>
      <ns0:c r="E60" s="11"/>
      <ns0:c r="F60" s="11"/>
      <ns0:c r="G60" s="11"/>
      <ns0:c r="H60" s="11"/>
      <ns0:c r="I60" s="11"/>
      <ns0:c r="J60" s="11"/>
      <ns0:c r="K60" s="11"/>
      <ns0:c r="L60" s="11"/>
      <ns0:c r="M60" s="11"/>
      <ns0:c r="N60" s="11"/>
      <ns0:c r="O60" s="11"/>
      <ns0:c r="P60" s="11"/>
      <ns0:c r="Q60" s="11"/>
      <ns0:c r="R60" s="11"/>
      <ns0:c r="S60" s="11"/>
      <ns0:c r="T60" s="11"/>
      <ns0:c r="U60" s="11"/>
      <ns0:c r="V60" s="11"/>
      <ns0:c r="W60" s="11"/>
      <ns0:c r="X60" s="11"/>
      <ns0:c r="Y60" s="11"/>
      <ns0:c r="Z60" s="11"/>
      <ns0:c r="AA60" s="11"/>
      <ns0:c r="AB60" s="11"/>
      <ns0:c r="AC60" s="11"/>
      <ns0:c r="AD60" s="11"/>
      <ns0:c r="AE60" s="11"/>
      <ns0:c r="AF60" s="11"/>
      <ns0:c r="AG60" s="11"/>
      <ns0:c r="AH60" s="11"/>
      <ns0:c r="AI60" s="11"/>
      <ns0:c r="AJ60" s="11"/>
      <ns0:c r="AK60" s="11"/>
      <ns0:c r="AL60" s="11"/>
      <ns0:c r="AM60" s="11"/>
      <ns0:c r="AN60" s="11"/>
      <ns0:c r="AO60" s="11"/>
      <ns0:c r="AP60" s="11"/>
      <ns0:c r="AQ60" s="11"/>
      <ns0:c r="AR60" s="11"/>
      <ns0:c r="AS60" s="11"/>
      <ns0:c r="AT60" s="11"/>
      <ns0:c r="AU60" s="11"/>
      <ns0:c r="AV60" s="11"/>
    </ns0:row>
    <ns0:row r="61" spans="1:48">
      <ns0:c r="A61" s="11"/>
      <ns0:c r="B61" s="11"/>
      <ns0:c r="C61" s="11"/>
      <ns0:c r="D61" s="11"/>
      <ns0:c r="E61" s="11"/>
      <ns0:c r="F61" s="11"/>
      <ns0:c r="G61" s="11"/>
      <ns0:c r="H61" s="11"/>
      <ns0:c r="I61" s="11"/>
      <ns0:c r="J61" s="11"/>
      <ns0:c r="K61" s="11"/>
      <ns0:c r="L61" s="11"/>
      <ns0:c r="M61" s="11"/>
      <ns0:c r="N61" s="11"/>
      <ns0:c r="O61" s="11"/>
      <ns0:c r="P61" s="11"/>
      <ns0:c r="Q61" s="11"/>
      <ns0:c r="R61" s="11"/>
      <ns0:c r="S61" s="11"/>
      <ns0:c r="T61" s="11"/>
      <ns0:c r="U61" s="11"/>
      <ns0:c r="V61" s="11"/>
      <ns0:c r="W61" s="11"/>
      <ns0:c r="X61" s="11"/>
      <ns0:c r="Y61" s="11"/>
      <ns0:c r="Z61" s="11"/>
      <ns0:c r="AA61" s="11"/>
      <ns0:c r="AB61" s="11"/>
      <ns0:c r="AC61" s="11"/>
      <ns0:c r="AD61" s="11"/>
      <ns0:c r="AE61" s="11"/>
      <ns0:c r="AF61" s="11"/>
      <ns0:c r="AG61" s="11"/>
      <ns0:c r="AH61" s="11"/>
      <ns0:c r="AI61" s="11"/>
      <ns0:c r="AJ61" s="11"/>
      <ns0:c r="AK61" s="11"/>
      <ns0:c r="AL61" s="11"/>
      <ns0:c r="AM61" s="11"/>
      <ns0:c r="AN61" s="11"/>
      <ns0:c r="AO61" s="11"/>
      <ns0:c r="AP61" s="11"/>
      <ns0:c r="AQ61" s="11"/>
      <ns0:c r="AR61" s="11"/>
      <ns0:c r="AS61" s="11"/>
      <ns0:c r="AT61" s="11"/>
      <ns0:c r="AU61" s="11"/>
      <ns0:c r="AV61" s="11"/>
    </ns0:row>
    <ns0:row r="62" spans="1:48">
      <ns0:c r="A62" s="11"/>
      <ns0:c r="B62" s="11"/>
      <ns0:c r="C62" s="11"/>
      <ns0:c r="D62" s="11"/>
      <ns0:c r="E62" s="11"/>
      <ns0:c r="F62" s="11"/>
      <ns0:c r="G62" s="11"/>
      <ns0:c r="H62" s="11"/>
      <ns0:c r="I62" s="11"/>
      <ns0:c r="J62" s="11"/>
      <ns0:c r="K62" s="11"/>
      <ns0:c r="L62" s="11"/>
      <ns0:c r="M62" s="11"/>
      <ns0:c r="N62" s="11"/>
      <ns0:c r="O62" s="11"/>
      <ns0:c r="P62" s="11"/>
      <ns0:c r="Q62" s="11"/>
      <ns0:c r="R62" s="11"/>
      <ns0:c r="S62" s="11"/>
      <ns0:c r="T62" s="11"/>
      <ns0:c r="U62" s="11"/>
      <ns0:c r="V62" s="11"/>
      <ns0:c r="W62" s="11"/>
      <ns0:c r="X62" s="11"/>
      <ns0:c r="Y62" s="11"/>
      <ns0:c r="Z62" s="11"/>
      <ns0:c r="AA62" s="11"/>
      <ns0:c r="AB62" s="11"/>
      <ns0:c r="AC62" s="11"/>
      <ns0:c r="AD62" s="11"/>
      <ns0:c r="AE62" s="11"/>
      <ns0:c r="AF62" s="11"/>
      <ns0:c r="AG62" s="11"/>
      <ns0:c r="AH62" s="11"/>
      <ns0:c r="AI62" s="11"/>
      <ns0:c r="AJ62" s="11"/>
      <ns0:c r="AK62" s="11"/>
      <ns0:c r="AL62" s="11"/>
      <ns0:c r="AM62" s="11"/>
      <ns0:c r="AN62" s="11"/>
      <ns0:c r="AO62" s="11"/>
      <ns0:c r="AP62" s="11"/>
      <ns0:c r="AQ62" s="11"/>
      <ns0:c r="AR62" s="11"/>
      <ns0:c r="AS62" s="11"/>
      <ns0:c r="AT62" s="11"/>
      <ns0:c r="AU62" s="11"/>
      <ns0:c r="AV62" s="11"/>
    </ns0:row>
    <ns0:row r="63" spans="1:48">
      <ns0:c r="A63" s="11"/>
      <ns0:c r="B63" s="11"/>
      <ns0:c r="C63" s="11"/>
      <ns0:c r="D63" s="11"/>
      <ns0:c r="E63" s="11"/>
      <ns0:c r="F63" s="11"/>
      <ns0:c r="G63" s="11"/>
      <ns0:c r="H63" s="11"/>
      <ns0:c r="I63" s="11"/>
      <ns0:c r="J63" s="11"/>
      <ns0:c r="K63" s="11"/>
      <ns0:c r="L63" s="11"/>
      <ns0:c r="M63" s="11"/>
      <ns0:c r="N63" s="11"/>
      <ns0:c r="O63" s="11"/>
      <ns0:c r="P63" s="11"/>
      <ns0:c r="Q63" s="11"/>
      <ns0:c r="R63" s="11"/>
      <ns0:c r="S63" s="11"/>
      <ns0:c r="T63" s="11"/>
      <ns0:c r="U63" s="11"/>
      <ns0:c r="V63" s="11"/>
      <ns0:c r="W63" s="11"/>
      <ns0:c r="X63" s="11"/>
      <ns0:c r="Y63" s="11"/>
      <ns0:c r="Z63" s="11"/>
      <ns0:c r="AA63" s="11"/>
      <ns0:c r="AB63" s="11"/>
      <ns0:c r="AC63" s="11"/>
      <ns0:c r="AD63" s="11"/>
      <ns0:c r="AE63" s="11"/>
      <ns0:c r="AF63" s="11"/>
      <ns0:c r="AG63" s="11"/>
      <ns0:c r="AH63" s="11"/>
      <ns0:c r="AI63" s="11"/>
      <ns0:c r="AJ63" s="11"/>
      <ns0:c r="AK63" s="11"/>
      <ns0:c r="AL63" s="11"/>
      <ns0:c r="AM63" s="11"/>
      <ns0:c r="AN63" s="11"/>
      <ns0:c r="AO63" s="11"/>
      <ns0:c r="AP63" s="11"/>
      <ns0:c r="AQ63" s="11"/>
      <ns0:c r="AR63" s="11"/>
      <ns0:c r="AS63" s="11"/>
      <ns0:c r="AT63" s="11"/>
      <ns0:c r="AU63" s="11"/>
      <ns0:c r="AV63" s="11"/>
    </ns0:row>
    <ns0:row r="64" spans="1:48">
      <ns0:c r="A64" s="11"/>
      <ns0:c r="B64" s="11"/>
      <ns0:c r="C64" s="11"/>
      <ns0:c r="D64" s="11"/>
      <ns0:c r="E64" s="11"/>
      <ns0:c r="F64" s="11"/>
      <ns0:c r="G64" s="11"/>
      <ns0:c r="H64" s="11"/>
      <ns0:c r="I64" s="11"/>
      <ns0:c r="J64" s="11"/>
      <ns0:c r="K64" s="11"/>
      <ns0:c r="L64" s="11"/>
      <ns0:c r="M64" s="11"/>
      <ns0:c r="N64" s="11"/>
      <ns0:c r="O64" s="11"/>
      <ns0:c r="P64" s="11"/>
      <ns0:c r="Q64" s="11"/>
      <ns0:c r="R64" s="11"/>
      <ns0:c r="S64" s="11"/>
      <ns0:c r="T64" s="11"/>
      <ns0:c r="U64" s="11"/>
      <ns0:c r="V64" s="11"/>
      <ns0:c r="W64" s="11"/>
      <ns0:c r="X64" s="11"/>
      <ns0:c r="Y64" s="11"/>
      <ns0:c r="Z64" s="11"/>
      <ns0:c r="AA64" s="11"/>
      <ns0:c r="AB64" s="11"/>
      <ns0:c r="AC64" s="11"/>
      <ns0:c r="AD64" s="11"/>
      <ns0:c r="AE64" s="11"/>
      <ns0:c r="AF64" s="11"/>
      <ns0:c r="AG64" s="11"/>
      <ns0:c r="AH64" s="11"/>
      <ns0:c r="AI64" s="11"/>
      <ns0:c r="AJ64" s="11"/>
      <ns0:c r="AK64" s="11"/>
      <ns0:c r="AL64" s="11"/>
      <ns0:c r="AM64" s="11"/>
      <ns0:c r="AN64" s="11"/>
      <ns0:c r="AO64" s="11"/>
      <ns0:c r="AP64" s="11"/>
      <ns0:c r="AQ64" s="11"/>
      <ns0:c r="AR64" s="11"/>
      <ns0:c r="AS64" s="11"/>
      <ns0:c r="AT64" s="11"/>
      <ns0:c r="AU64" s="11"/>
      <ns0:c r="AV64" s="11"/>
    </ns0:row>
    <ns0:row r="65" spans="1:48">
      <ns0:c r="A65" s="11"/>
      <ns0:c r="B65" s="11"/>
      <ns0:c r="C65" s="11"/>
      <ns0:c r="D65" s="11"/>
      <ns0:c r="E65" s="11"/>
      <ns0:c r="F65" s="11"/>
      <ns0:c r="G65" s="11"/>
      <ns0:c r="H65" s="11"/>
      <ns0:c r="I65" s="11"/>
      <ns0:c r="J65" s="11"/>
      <ns0:c r="K65" s="11"/>
      <ns0:c r="L65" s="11"/>
      <ns0:c r="M65" s="11"/>
      <ns0:c r="N65" s="11"/>
      <ns0:c r="O65" s="11"/>
      <ns0:c r="P65" s="11"/>
      <ns0:c r="Q65" s="11"/>
      <ns0:c r="R65" s="11"/>
      <ns0:c r="S65" s="11"/>
      <ns0:c r="T65" s="11"/>
      <ns0:c r="U65" s="11"/>
      <ns0:c r="V65" s="11"/>
      <ns0:c r="W65" s="11"/>
      <ns0:c r="X65" s="11"/>
      <ns0:c r="Y65" s="11"/>
      <ns0:c r="Z65" s="11"/>
      <ns0:c r="AA65" s="11"/>
      <ns0:c r="AB65" s="11"/>
      <ns0:c r="AC65" s="11"/>
      <ns0:c r="AD65" s="11"/>
      <ns0:c r="AE65" s="11"/>
      <ns0:c r="AF65" s="11"/>
      <ns0:c r="AG65" s="11"/>
      <ns0:c r="AH65" s="11"/>
      <ns0:c r="AI65" s="11"/>
      <ns0:c r="AJ65" s="11"/>
      <ns0:c r="AK65" s="11"/>
      <ns0:c r="AL65" s="11"/>
      <ns0:c r="AM65" s="11"/>
      <ns0:c r="AN65" s="11"/>
      <ns0:c r="AO65" s="11"/>
      <ns0:c r="AP65" s="11"/>
      <ns0:c r="AQ65" s="11"/>
      <ns0:c r="AR65" s="11"/>
      <ns0:c r="AS65" s="11"/>
      <ns0:c r="AT65" s="11"/>
      <ns0:c r="AU65" s="11"/>
      <ns0:c r="AV65" s="11"/>
    </ns0:row>
    <ns0:row r="66" spans="1:48">
      <ns0:c r="A66" s="11"/>
      <ns0:c r="B66" s="11"/>
      <ns0:c r="C66" s="11"/>
      <ns0:c r="D66" s="11"/>
      <ns0:c r="E66" s="11"/>
      <ns0:c r="F66" s="11"/>
      <ns0:c r="G66" s="11"/>
      <ns0:c r="H66" s="11"/>
      <ns0:c r="I66" s="11"/>
      <ns0:c r="J66" s="11"/>
      <ns0:c r="K66" s="11"/>
      <ns0:c r="L66" s="11"/>
      <ns0:c r="M66" s="11"/>
      <ns0:c r="N66" s="11"/>
      <ns0:c r="O66" s="11"/>
      <ns0:c r="P66" s="11"/>
      <ns0:c r="Q66" s="11"/>
      <ns0:c r="R66" s="11"/>
      <ns0:c r="S66" s="11"/>
      <ns0:c r="T66" s="11"/>
      <ns0:c r="U66" s="11"/>
      <ns0:c r="V66" s="11"/>
      <ns0:c r="W66" s="11"/>
      <ns0:c r="X66" s="11"/>
      <ns0:c r="Y66" s="11"/>
      <ns0:c r="Z66" s="11"/>
      <ns0:c r="AA66" s="11"/>
      <ns0:c r="AB66" s="11"/>
      <ns0:c r="AC66" s="11"/>
      <ns0:c r="AD66" s="11"/>
      <ns0:c r="AE66" s="11"/>
      <ns0:c r="AF66" s="11"/>
      <ns0:c r="AG66" s="11"/>
      <ns0:c r="AH66" s="11"/>
      <ns0:c r="AI66" s="11"/>
      <ns0:c r="AJ66" s="11"/>
      <ns0:c r="AK66" s="11"/>
      <ns0:c r="AL66" s="11"/>
      <ns0:c r="AM66" s="11"/>
      <ns0:c r="AN66" s="11"/>
      <ns0:c r="AO66" s="11"/>
      <ns0:c r="AP66" s="11"/>
      <ns0:c r="AQ66" s="11"/>
      <ns0:c r="AR66" s="11"/>
      <ns0:c r="AS66" s="11"/>
      <ns0:c r="AT66" s="11"/>
      <ns0:c r="AU66" s="11"/>
      <ns0:c r="AV66" s="11"/>
    </ns0:row>
    <ns0:row r="67" spans="1:48">
      <ns0:c r="A67" s="11"/>
      <ns0:c r="B67" s="11"/>
      <ns0:c r="C67" s="11"/>
      <ns0:c r="D67" s="11"/>
      <ns0:c r="E67" s="11"/>
      <ns0:c r="F67" s="11"/>
      <ns0:c r="G67" s="11"/>
      <ns0:c r="H67" s="11"/>
      <ns0:c r="I67" s="11"/>
      <ns0:c r="J67" s="11"/>
      <ns0:c r="K67" s="11"/>
      <ns0:c r="L67" s="11"/>
      <ns0:c r="M67" s="11"/>
      <ns0:c r="N67" s="11"/>
      <ns0:c r="O67" s="11"/>
      <ns0:c r="P67" s="11"/>
      <ns0:c r="Q67" s="11"/>
      <ns0:c r="R67" s="11"/>
      <ns0:c r="S67" s="11"/>
      <ns0:c r="T67" s="11"/>
      <ns0:c r="U67" s="11"/>
      <ns0:c r="V67" s="11"/>
      <ns0:c r="W67" s="11"/>
      <ns0:c r="X67" s="11"/>
      <ns0:c r="Y67" s="11"/>
      <ns0:c r="Z67" s="11"/>
      <ns0:c r="AA67" s="11"/>
      <ns0:c r="AB67" s="11"/>
      <ns0:c r="AC67" s="11"/>
      <ns0:c r="AD67" s="11"/>
      <ns0:c r="AE67" s="11"/>
      <ns0:c r="AF67" s="11"/>
      <ns0:c r="AG67" s="11"/>
      <ns0:c r="AH67" s="11"/>
      <ns0:c r="AI67" s="11"/>
      <ns0:c r="AJ67" s="11"/>
      <ns0:c r="AK67" s="11"/>
      <ns0:c r="AL67" s="11"/>
      <ns0:c r="AM67" s="11"/>
      <ns0:c r="AN67" s="11"/>
      <ns0:c r="AO67" s="11"/>
      <ns0:c r="AP67" s="11"/>
      <ns0:c r="AQ67" s="11"/>
      <ns0:c r="AR67" s="11"/>
      <ns0:c r="AS67" s="11"/>
      <ns0:c r="AT67" s="11"/>
      <ns0:c r="AU67" s="11"/>
      <ns0:c r="AV67" s="11"/>
    </ns0:row>
    <ns0:row r="68" spans="1:48">
      <ns0:c r="A68" s="11"/>
      <ns0:c r="B68" s="11"/>
      <ns0:c r="C68" s="11"/>
      <ns0:c r="D68" s="11"/>
      <ns0:c r="E68" s="11"/>
      <ns0:c r="F68" s="11"/>
      <ns0:c r="G68" s="11"/>
      <ns0:c r="H68" s="11"/>
      <ns0:c r="I68" s="11"/>
      <ns0:c r="J68" s="11"/>
      <ns0:c r="K68" s="11"/>
      <ns0:c r="L68" s="11"/>
      <ns0:c r="M68" s="11"/>
      <ns0:c r="N68" s="11"/>
      <ns0:c r="O68" s="11"/>
      <ns0:c r="P68" s="11"/>
      <ns0:c r="Q68" s="11"/>
      <ns0:c r="R68" s="11"/>
      <ns0:c r="S68" s="11"/>
      <ns0:c r="T68" s="11"/>
      <ns0:c r="U68" s="11"/>
      <ns0:c r="V68" s="11"/>
      <ns0:c r="W68" s="11"/>
      <ns0:c r="X68" s="11"/>
      <ns0:c r="Y68" s="11"/>
      <ns0:c r="Z68" s="11"/>
      <ns0:c r="AA68" s="11"/>
      <ns0:c r="AB68" s="11"/>
      <ns0:c r="AC68" s="11"/>
      <ns0:c r="AD68" s="11"/>
      <ns0:c r="AE68" s="11"/>
      <ns0:c r="AF68" s="11"/>
      <ns0:c r="AG68" s="11"/>
      <ns0:c r="AH68" s="11"/>
      <ns0:c r="AI68" s="11"/>
      <ns0:c r="AJ68" s="11"/>
      <ns0:c r="AK68" s="11"/>
      <ns0:c r="AL68" s="11"/>
      <ns0:c r="AM68" s="11"/>
      <ns0:c r="AN68" s="11"/>
      <ns0:c r="AO68" s="11"/>
      <ns0:c r="AP68" s="11"/>
      <ns0:c r="AQ68" s="11"/>
      <ns0:c r="AR68" s="11"/>
      <ns0:c r="AS68" s="11"/>
      <ns0:c r="AT68" s="11"/>
      <ns0:c r="AU68" s="11"/>
      <ns0:c r="AV68" s="11"/>
    </ns0:row>
    <ns0:row r="69" spans="1:48">
      <ns0:c r="A69" s="11"/>
      <ns0:c r="B69" s="11"/>
      <ns0:c r="C69" s="11"/>
      <ns0:c r="D69" s="11"/>
      <ns0:c r="E69" s="11"/>
      <ns0:c r="F69" s="11"/>
      <ns0:c r="G69" s="11"/>
      <ns0:c r="H69" s="11"/>
      <ns0:c r="I69" s="11"/>
      <ns0:c r="J69" s="11"/>
      <ns0:c r="K69" s="11"/>
      <ns0:c r="L69" s="11"/>
      <ns0:c r="M69" s="11"/>
      <ns0:c r="N69" s="11"/>
      <ns0:c r="O69" s="11"/>
      <ns0:c r="P69" s="11"/>
      <ns0:c r="Q69" s="11"/>
      <ns0:c r="R69" s="11"/>
      <ns0:c r="S69" s="11"/>
      <ns0:c r="T69" s="11"/>
      <ns0:c r="U69" s="11"/>
      <ns0:c r="V69" s="11"/>
      <ns0:c r="W69" s="11"/>
      <ns0:c r="X69" s="11"/>
      <ns0:c r="Y69" s="11"/>
      <ns0:c r="Z69" s="11"/>
      <ns0:c r="AA69" s="11"/>
      <ns0:c r="AB69" s="11"/>
      <ns0:c r="AC69" s="11"/>
      <ns0:c r="AD69" s="11"/>
      <ns0:c r="AE69" s="11"/>
      <ns0:c r="AF69" s="11"/>
      <ns0:c r="AG69" s="11"/>
      <ns0:c r="AH69" s="11"/>
      <ns0:c r="AI69" s="11"/>
      <ns0:c r="AJ69" s="11"/>
      <ns0:c r="AK69" s="11"/>
      <ns0:c r="AL69" s="11"/>
      <ns0:c r="AM69" s="11"/>
      <ns0:c r="AN69" s="11"/>
      <ns0:c r="AO69" s="11"/>
      <ns0:c r="AP69" s="11"/>
      <ns0:c r="AQ69" s="11"/>
      <ns0:c r="AR69" s="11"/>
      <ns0:c r="AS69" s="11"/>
      <ns0:c r="AT69" s="11"/>
      <ns0:c r="AU69" s="11"/>
      <ns0:c r="AV69" s="11"/>
    </ns0:row>
    <ns0:row r="70" spans="1:48">
      <ns0:c r="A70" s="11"/>
      <ns0:c r="B70" s="11"/>
      <ns0:c r="C70" s="11"/>
      <ns0:c r="D70" s="11"/>
      <ns0:c r="E70" s="11"/>
      <ns0:c r="F70" s="11"/>
      <ns0:c r="G70" s="11"/>
      <ns0:c r="H70" s="11"/>
      <ns0:c r="I70" s="11"/>
      <ns0:c r="J70" s="11"/>
      <ns0:c r="K70" s="11"/>
      <ns0:c r="L70" s="11"/>
      <ns0:c r="M70" s="11"/>
      <ns0:c r="N70" s="11"/>
      <ns0:c r="O70" s="11"/>
      <ns0:c r="P70" s="11"/>
      <ns0:c r="Q70" s="11"/>
      <ns0:c r="R70" s="11"/>
      <ns0:c r="S70" s="11"/>
      <ns0:c r="T70" s="11"/>
      <ns0:c r="U70" s="11"/>
      <ns0:c r="V70" s="11"/>
      <ns0:c r="W70" s="11"/>
      <ns0:c r="X70" s="11"/>
      <ns0:c r="Y70" s="11"/>
      <ns0:c r="Z70" s="11"/>
      <ns0:c r="AA70" s="11"/>
      <ns0:c r="AB70" s="11"/>
      <ns0:c r="AC70" s="11"/>
      <ns0:c r="AD70" s="11"/>
      <ns0:c r="AE70" s="11"/>
      <ns0:c r="AF70" s="11"/>
      <ns0:c r="AG70" s="11"/>
      <ns0:c r="AH70" s="11"/>
      <ns0:c r="AI70" s="11"/>
      <ns0:c r="AJ70" s="11"/>
      <ns0:c r="AK70" s="11"/>
      <ns0:c r="AL70" s="11"/>
      <ns0:c r="AM70" s="11"/>
      <ns0:c r="AN70" s="11"/>
      <ns0:c r="AO70" s="11"/>
      <ns0:c r="AP70" s="11"/>
      <ns0:c r="AQ70" s="11"/>
      <ns0:c r="AR70" s="11"/>
      <ns0:c r="AS70" s="11"/>
      <ns0:c r="AT70" s="11"/>
      <ns0:c r="AU70" s="11"/>
      <ns0:c r="AV70" s="11"/>
    </ns0:row>
    <ns0:row r="71" spans="1:48">
      <ns0:c r="A71" s="11"/>
      <ns0:c r="B71" s="11"/>
      <ns0:c r="C71" s="11"/>
      <ns0:c r="D71" s="11"/>
      <ns0:c r="E71" s="11"/>
      <ns0:c r="F71" s="11"/>
      <ns0:c r="G71" s="11"/>
      <ns0:c r="H71" s="11"/>
      <ns0:c r="I71" s="11"/>
      <ns0:c r="J71" s="11"/>
      <ns0:c r="K71" s="11"/>
      <ns0:c r="L71" s="11"/>
      <ns0:c r="M71" s="11"/>
      <ns0:c r="N71" s="11"/>
      <ns0:c r="O71" s="11"/>
      <ns0:c r="P71" s="11"/>
      <ns0:c r="Q71" s="11"/>
      <ns0:c r="R71" s="11"/>
      <ns0:c r="S71" s="11"/>
      <ns0:c r="T71" s="11"/>
      <ns0:c r="U71" s="11"/>
      <ns0:c r="V71" s="11"/>
      <ns0:c r="W71" s="11"/>
      <ns0:c r="X71" s="11"/>
      <ns0:c r="Y71" s="11"/>
      <ns0:c r="Z71" s="11"/>
      <ns0:c r="AA71" s="11"/>
      <ns0:c r="AB71" s="11"/>
      <ns0:c r="AC71" s="11"/>
      <ns0:c r="AD71" s="11"/>
      <ns0:c r="AE71" s="11"/>
      <ns0:c r="AF71" s="11"/>
      <ns0:c r="AG71" s="11"/>
      <ns0:c r="AH71" s="11"/>
      <ns0:c r="AI71" s="11"/>
      <ns0:c r="AJ71" s="11"/>
      <ns0:c r="AK71" s="11"/>
      <ns0:c r="AL71" s="11"/>
      <ns0:c r="AM71" s="11"/>
      <ns0:c r="AN71" s="11"/>
      <ns0:c r="AO71" s="11"/>
      <ns0:c r="AP71" s="11"/>
      <ns0:c r="AQ71" s="11"/>
      <ns0:c r="AR71" s="11"/>
      <ns0:c r="AS71" s="11"/>
      <ns0:c r="AT71" s="11"/>
      <ns0:c r="AU71" s="11"/>
      <ns0:c r="AV71" s="11"/>
    </ns0:row>
    <ns0:row r="72" spans="1:48">
      <ns0:c r="A72" s="11"/>
      <ns0:c r="B72" s="11"/>
      <ns0:c r="C72" s="11"/>
      <ns0:c r="D72" s="11"/>
      <ns0:c r="E72" s="11"/>
      <ns0:c r="F72" s="11"/>
      <ns0:c r="G72" s="11"/>
      <ns0:c r="H72" s="11"/>
      <ns0:c r="I72" s="11"/>
      <ns0:c r="J72" s="11"/>
      <ns0:c r="K72" s="11"/>
      <ns0:c r="L72" s="11"/>
      <ns0:c r="M72" s="11"/>
      <ns0:c r="N72" s="11"/>
      <ns0:c r="O72" s="11"/>
      <ns0:c r="P72" s="11"/>
      <ns0:c r="Q72" s="11"/>
      <ns0:c r="R72" s="11"/>
      <ns0:c r="S72" s="11"/>
      <ns0:c r="T72" s="11"/>
      <ns0:c r="U72" s="11"/>
      <ns0:c r="V72" s="11"/>
      <ns0:c r="W72" s="11"/>
      <ns0:c r="X72" s="11"/>
      <ns0:c r="Y72" s="11"/>
      <ns0:c r="Z72" s="11"/>
      <ns0:c r="AA72" s="11"/>
      <ns0:c r="AB72" s="11"/>
      <ns0:c r="AC72" s="11"/>
      <ns0:c r="AD72" s="11"/>
      <ns0:c r="AE72" s="11"/>
      <ns0:c r="AF72" s="11"/>
      <ns0:c r="AG72" s="11"/>
      <ns0:c r="AH72" s="11"/>
      <ns0:c r="AI72" s="11"/>
      <ns0:c r="AJ72" s="11"/>
      <ns0:c r="AK72" s="11"/>
      <ns0:c r="AL72" s="11"/>
      <ns0:c r="AM72" s="11"/>
      <ns0:c r="AN72" s="11"/>
      <ns0:c r="AO72" s="11"/>
      <ns0:c r="AP72" s="11"/>
      <ns0:c r="AQ72" s="11"/>
      <ns0:c r="AR72" s="11"/>
      <ns0:c r="AS72" s="11"/>
      <ns0:c r="AT72" s="11"/>
      <ns0:c r="AU72" s="11"/>
      <ns0:c r="AV72" s="11"/>
    </ns0:row>
    <ns0:row r="73" spans="1:48">
      <ns0:c r="A73" s="11"/>
      <ns0:c r="B73" s="11"/>
      <ns0:c r="C73" s="11"/>
      <ns0:c r="D73" s="11"/>
      <ns0:c r="E73" s="11"/>
      <ns0:c r="F73" s="11"/>
      <ns0:c r="G73" s="11"/>
      <ns0:c r="H73" s="11"/>
      <ns0:c r="I73" s="11"/>
      <ns0:c r="J73" s="11"/>
      <ns0:c r="K73" s="11"/>
      <ns0:c r="L73" s="11"/>
      <ns0:c r="M73" s="11"/>
      <ns0:c r="N73" s="11"/>
      <ns0:c r="O73" s="11"/>
      <ns0:c r="P73" s="11"/>
      <ns0:c r="Q73" s="11"/>
      <ns0:c r="R73" s="11"/>
      <ns0:c r="S73" s="11"/>
      <ns0:c r="T73" s="11"/>
      <ns0:c r="U73" s="11"/>
      <ns0:c r="V73" s="11"/>
      <ns0:c r="W73" s="11"/>
      <ns0:c r="X73" s="11"/>
      <ns0:c r="Y73" s="11"/>
      <ns0:c r="Z73" s="11"/>
      <ns0:c r="AA73" s="11"/>
      <ns0:c r="AB73" s="11"/>
      <ns0:c r="AC73" s="11"/>
      <ns0:c r="AD73" s="11"/>
      <ns0:c r="AE73" s="11"/>
      <ns0:c r="AF73" s="11"/>
      <ns0:c r="AG73" s="11"/>
      <ns0:c r="AH73" s="11"/>
      <ns0:c r="AI73" s="11"/>
      <ns0:c r="AJ73" s="11"/>
      <ns0:c r="AK73" s="11"/>
      <ns0:c r="AL73" s="11"/>
      <ns0:c r="AM73" s="11"/>
      <ns0:c r="AN73" s="11"/>
      <ns0:c r="AO73" s="11"/>
      <ns0:c r="AP73" s="11"/>
      <ns0:c r="AQ73" s="11"/>
      <ns0:c r="AR73" s="11"/>
      <ns0:c r="AS73" s="11"/>
      <ns0:c r="AT73" s="11"/>
      <ns0:c r="AU73" s="11"/>
      <ns0:c r="AV73" s="11"/>
    </ns0:row>
    <ns0:row r="74" spans="1:48">
      <ns0:c r="A74" s="11"/>
      <ns0:c r="B74" s="11"/>
      <ns0:c r="C74" s="11"/>
      <ns0:c r="D74" s="11"/>
      <ns0:c r="E74" s="11"/>
      <ns0:c r="F74" s="11"/>
      <ns0:c r="G74" s="11"/>
      <ns0:c r="H74" s="11"/>
      <ns0:c r="I74" s="11"/>
      <ns0:c r="J74" s="11"/>
      <ns0:c r="K74" s="11"/>
      <ns0:c r="L74" s="11"/>
      <ns0:c r="M74" s="11"/>
      <ns0:c r="N74" s="11"/>
      <ns0:c r="O74" s="11"/>
      <ns0:c r="P74" s="11"/>
      <ns0:c r="Q74" s="11"/>
      <ns0:c r="R74" s="11"/>
      <ns0:c r="S74" s="11"/>
      <ns0:c r="T74" s="11"/>
      <ns0:c r="U74" s="11"/>
      <ns0:c r="V74" s="11"/>
      <ns0:c r="W74" s="11"/>
      <ns0:c r="X74" s="11"/>
      <ns0:c r="Y74" s="11"/>
      <ns0:c r="Z74" s="11"/>
      <ns0:c r="AA74" s="11"/>
      <ns0:c r="AB74" s="11"/>
      <ns0:c r="AC74" s="11"/>
      <ns0:c r="AD74" s="11"/>
      <ns0:c r="AE74" s="11"/>
      <ns0:c r="AF74" s="11"/>
      <ns0:c r="AG74" s="11"/>
      <ns0:c r="AH74" s="11"/>
      <ns0:c r="AI74" s="11"/>
      <ns0:c r="AJ74" s="11"/>
      <ns0:c r="AK74" s="11"/>
      <ns0:c r="AL74" s="11"/>
      <ns0:c r="AM74" s="11"/>
      <ns0:c r="AN74" s="11"/>
      <ns0:c r="AO74" s="11"/>
      <ns0:c r="AP74" s="11"/>
      <ns0:c r="AQ74" s="11"/>
      <ns0:c r="AR74" s="11"/>
      <ns0:c r="AS74" s="11"/>
      <ns0:c r="AT74" s="11"/>
      <ns0:c r="AU74" s="11"/>
      <ns0:c r="AV74" s="11"/>
    </ns0:row>
    <ns0:row r="75" spans="1:48">
      <ns0:c r="A75" s="11"/>
      <ns0:c r="B75" s="11"/>
      <ns0:c r="C75" s="11"/>
      <ns0:c r="D75" s="11"/>
      <ns0:c r="E75" s="11"/>
      <ns0:c r="F75" s="11"/>
      <ns0:c r="G75" s="11"/>
      <ns0:c r="H75" s="11"/>
      <ns0:c r="I75" s="11"/>
      <ns0:c r="J75" s="11"/>
      <ns0:c r="K75" s="11"/>
      <ns0:c r="L75" s="11"/>
      <ns0:c r="M75" s="11"/>
      <ns0:c r="N75" s="11"/>
      <ns0:c r="O75" s="11"/>
      <ns0:c r="P75" s="11"/>
      <ns0:c r="Q75" s="11"/>
      <ns0:c r="R75" s="11"/>
      <ns0:c r="S75" s="11"/>
      <ns0:c r="T75" s="11"/>
      <ns0:c r="U75" s="11"/>
      <ns0:c r="V75" s="11"/>
      <ns0:c r="W75" s="11"/>
      <ns0:c r="X75" s="11"/>
      <ns0:c r="Y75" s="11"/>
      <ns0:c r="Z75" s="11"/>
      <ns0:c r="AA75" s="11"/>
      <ns0:c r="AB75" s="11"/>
      <ns0:c r="AC75" s="11"/>
      <ns0:c r="AD75" s="11"/>
      <ns0:c r="AE75" s="11"/>
      <ns0:c r="AF75" s="11"/>
      <ns0:c r="AG75" s="11"/>
      <ns0:c r="AH75" s="11"/>
      <ns0:c r="AI75" s="11"/>
      <ns0:c r="AJ75" s="11"/>
      <ns0:c r="AK75" s="11"/>
      <ns0:c r="AL75" s="11"/>
      <ns0:c r="AM75" s="11"/>
      <ns0:c r="AN75" s="11"/>
      <ns0:c r="AO75" s="11"/>
      <ns0:c r="AP75" s="11"/>
      <ns0:c r="AQ75" s="11"/>
      <ns0:c r="AR75" s="11"/>
      <ns0:c r="AS75" s="11"/>
      <ns0:c r="AT75" s="11"/>
      <ns0:c r="AU75" s="11"/>
      <ns0:c r="AV75" s="11"/>
    </ns0:row>
    <ns0:row r="76" spans="1:48">
      <ns0:c r="A76" s="11"/>
      <ns0:c r="B76" s="11"/>
      <ns0:c r="C76" s="11"/>
      <ns0:c r="D76" s="11"/>
      <ns0:c r="E76" s="11"/>
      <ns0:c r="F76" s="11"/>
      <ns0:c r="G76" s="11"/>
      <ns0:c r="H76" s="11"/>
      <ns0:c r="I76" s="11"/>
      <ns0:c r="J76" s="11"/>
      <ns0:c r="K76" s="11"/>
      <ns0:c r="L76" s="11"/>
      <ns0:c r="M76" s="11"/>
      <ns0:c r="N76" s="11"/>
      <ns0:c r="O76" s="11"/>
      <ns0:c r="P76" s="11"/>
      <ns0:c r="Q76" s="11"/>
      <ns0:c r="R76" s="11"/>
      <ns0:c r="S76" s="11"/>
      <ns0:c r="T76" s="11"/>
      <ns0:c r="U76" s="11"/>
      <ns0:c r="V76" s="11"/>
      <ns0:c r="W76" s="11"/>
      <ns0:c r="X76" s="11"/>
      <ns0:c r="Y76" s="11"/>
      <ns0:c r="Z76" s="11"/>
      <ns0:c r="AA76" s="11"/>
      <ns0:c r="AB76" s="11"/>
      <ns0:c r="AC76" s="11"/>
      <ns0:c r="AD76" s="11"/>
      <ns0:c r="AE76" s="11"/>
      <ns0:c r="AF76" s="11"/>
      <ns0:c r="AG76" s="11"/>
      <ns0:c r="AH76" s="11"/>
      <ns0:c r="AI76" s="11"/>
      <ns0:c r="AJ76" s="11"/>
      <ns0:c r="AK76" s="11"/>
      <ns0:c r="AL76" s="11"/>
      <ns0:c r="AM76" s="11"/>
      <ns0:c r="AN76" s="11"/>
      <ns0:c r="AO76" s="11"/>
      <ns0:c r="AP76" s="11"/>
      <ns0:c r="AQ76" s="11"/>
      <ns0:c r="AR76" s="11"/>
      <ns0:c r="AS76" s="11"/>
      <ns0:c r="AT76" s="11"/>
      <ns0:c r="AU76" s="11"/>
      <ns0:c r="AV76" s="11"/>
    </ns0:row>
    <ns0:row r="77" spans="1:48">
      <ns0:c r="A77" s="11"/>
      <ns0:c r="B77" s="11"/>
      <ns0:c r="C77" s="11"/>
      <ns0:c r="D77" s="11"/>
      <ns0:c r="E77" s="11"/>
      <ns0:c r="F77" s="11"/>
      <ns0:c r="G77" s="11"/>
      <ns0:c r="H77" s="11"/>
      <ns0:c r="I77" s="11"/>
      <ns0:c r="J77" s="11"/>
      <ns0:c r="K77" s="11"/>
      <ns0:c r="L77" s="11"/>
      <ns0:c r="M77" s="11"/>
      <ns0:c r="N77" s="11"/>
      <ns0:c r="O77" s="11"/>
      <ns0:c r="P77" s="11"/>
      <ns0:c r="Q77" s="11"/>
      <ns0:c r="R77" s="11"/>
      <ns0:c r="S77" s="11"/>
      <ns0:c r="T77" s="11"/>
      <ns0:c r="U77" s="11"/>
      <ns0:c r="V77" s="11"/>
      <ns0:c r="W77" s="11"/>
      <ns0:c r="X77" s="11"/>
      <ns0:c r="Y77" s="11"/>
      <ns0:c r="Z77" s="11"/>
      <ns0:c r="AA77" s="11"/>
      <ns0:c r="AB77" s="11"/>
      <ns0:c r="AC77" s="11"/>
      <ns0:c r="AD77" s="11"/>
      <ns0:c r="AE77" s="11"/>
      <ns0:c r="AF77" s="11"/>
      <ns0:c r="AG77" s="11"/>
      <ns0:c r="AH77" s="11"/>
      <ns0:c r="AI77" s="11"/>
      <ns0:c r="AJ77" s="11"/>
      <ns0:c r="AK77" s="11"/>
      <ns0:c r="AL77" s="11"/>
      <ns0:c r="AM77" s="11"/>
      <ns0:c r="AN77" s="11"/>
      <ns0:c r="AO77" s="11"/>
      <ns0:c r="AP77" s="11"/>
      <ns0:c r="AQ77" s="11"/>
      <ns0:c r="AR77" s="11"/>
      <ns0:c r="AS77" s="11"/>
      <ns0:c r="AT77" s="11"/>
      <ns0:c r="AU77" s="11"/>
      <ns0:c r="AV77" s="11"/>
    </ns0:row>
    <ns0:row r="78" spans="1:48">
      <ns0:c r="A78" s="11"/>
      <ns0:c r="B78" s="11"/>
      <ns0:c r="C78" s="11"/>
      <ns0:c r="D78" s="11"/>
      <ns0:c r="E78" s="11"/>
      <ns0:c r="F78" s="11"/>
      <ns0:c r="G78" s="11"/>
      <ns0:c r="H78" s="11"/>
      <ns0:c r="I78" s="11"/>
      <ns0:c r="J78" s="11"/>
      <ns0:c r="K78" s="11"/>
      <ns0:c r="L78" s="11"/>
      <ns0:c r="M78" s="11"/>
      <ns0:c r="N78" s="11"/>
      <ns0:c r="O78" s="11"/>
      <ns0:c r="P78" s="11"/>
      <ns0:c r="Q78" s="11"/>
      <ns0:c r="R78" s="11"/>
      <ns0:c r="S78" s="11"/>
      <ns0:c r="T78" s="11"/>
      <ns0:c r="U78" s="11"/>
      <ns0:c r="V78" s="11"/>
      <ns0:c r="W78" s="11"/>
      <ns0:c r="X78" s="11"/>
      <ns0:c r="Y78" s="11"/>
      <ns0:c r="Z78" s="11"/>
      <ns0:c r="AA78" s="11"/>
      <ns0:c r="AB78" s="11"/>
      <ns0:c r="AC78" s="11"/>
      <ns0:c r="AD78" s="11"/>
      <ns0:c r="AE78" s="11"/>
      <ns0:c r="AF78" s="11"/>
      <ns0:c r="AG78" s="11"/>
      <ns0:c r="AH78" s="11"/>
      <ns0:c r="AI78" s="11"/>
      <ns0:c r="AJ78" s="11"/>
      <ns0:c r="AK78" s="11"/>
      <ns0:c r="AL78" s="11"/>
      <ns0:c r="AM78" s="11"/>
      <ns0:c r="AN78" s="11"/>
      <ns0:c r="AO78" s="11"/>
      <ns0:c r="AP78" s="11"/>
      <ns0:c r="AQ78" s="11"/>
      <ns0:c r="AR78" s="11"/>
      <ns0:c r="AS78" s="11"/>
      <ns0:c r="AT78" s="11"/>
      <ns0:c r="AU78" s="11"/>
      <ns0:c r="AV78" s="11"/>
    </ns0:row>
    <ns0:row r="79" spans="1:48">
      <ns0:c r="A79" s="11"/>
      <ns0:c r="B79" s="11"/>
      <ns0:c r="C79" s="11"/>
      <ns0:c r="D79" s="11"/>
      <ns0:c r="E79" s="11"/>
      <ns0:c r="F79" s="11"/>
      <ns0:c r="G79" s="11"/>
      <ns0:c r="H79" s="11"/>
      <ns0:c r="I79" s="11"/>
      <ns0:c r="J79" s="11"/>
      <ns0:c r="K79" s="11"/>
      <ns0:c r="L79" s="11"/>
      <ns0:c r="M79" s="11"/>
      <ns0:c r="N79" s="11"/>
      <ns0:c r="O79" s="11"/>
      <ns0:c r="P79" s="11"/>
      <ns0:c r="Q79" s="11"/>
      <ns0:c r="R79" s="11"/>
      <ns0:c r="S79" s="11"/>
      <ns0:c r="T79" s="11"/>
      <ns0:c r="U79" s="11"/>
      <ns0:c r="V79" s="11"/>
      <ns0:c r="W79" s="11"/>
      <ns0:c r="X79" s="11"/>
      <ns0:c r="Y79" s="11"/>
      <ns0:c r="Z79" s="11"/>
      <ns0:c r="AA79" s="11"/>
      <ns0:c r="AB79" s="11"/>
      <ns0:c r="AC79" s="11"/>
      <ns0:c r="AD79" s="11"/>
      <ns0:c r="AE79" s="11"/>
      <ns0:c r="AF79" s="11"/>
      <ns0:c r="AG79" s="11"/>
      <ns0:c r="AH79" s="11"/>
      <ns0:c r="AI79" s="11"/>
      <ns0:c r="AJ79" s="11"/>
      <ns0:c r="AK79" s="11"/>
      <ns0:c r="AL79" s="11"/>
      <ns0:c r="AM79" s="11"/>
      <ns0:c r="AN79" s="11"/>
      <ns0:c r="AO79" s="11"/>
      <ns0:c r="AP79" s="11"/>
      <ns0:c r="AQ79" s="11"/>
      <ns0:c r="AR79" s="11"/>
      <ns0:c r="AS79" s="11"/>
      <ns0:c r="AT79" s="11"/>
      <ns0:c r="AU79" s="11"/>
      <ns0:c r="AV79" s="11"/>
    </ns0:row>
    <ns0:row r="80" spans="1:48">
      <ns0:c r="A80" s="11"/>
      <ns0:c r="B80" s="11"/>
      <ns0:c r="C80" s="11"/>
      <ns0:c r="D80" s="11"/>
      <ns0:c r="E80" s="11"/>
      <ns0:c r="F80" s="11"/>
      <ns0:c r="G80" s="11"/>
      <ns0:c r="H80" s="11"/>
      <ns0:c r="I80" s="11"/>
      <ns0:c r="J80" s="11"/>
      <ns0:c r="K80" s="11"/>
      <ns0:c r="L80" s="11"/>
      <ns0:c r="M80" s="11"/>
      <ns0:c r="N80" s="11"/>
      <ns0:c r="O80" s="11"/>
      <ns0:c r="P80" s="11"/>
      <ns0:c r="Q80" s="11"/>
      <ns0:c r="R80" s="11"/>
      <ns0:c r="S80" s="11"/>
      <ns0:c r="T80" s="11"/>
      <ns0:c r="U80" s="11"/>
      <ns0:c r="V80" s="11"/>
      <ns0:c r="W80" s="11"/>
      <ns0:c r="X80" s="11"/>
      <ns0:c r="Y80" s="11"/>
      <ns0:c r="Z80" s="11"/>
      <ns0:c r="AA80" s="11"/>
      <ns0:c r="AB80" s="11"/>
      <ns0:c r="AC80" s="11"/>
      <ns0:c r="AD80" s="11"/>
      <ns0:c r="AE80" s="11"/>
      <ns0:c r="AF80" s="11"/>
      <ns0:c r="AG80" s="11"/>
      <ns0:c r="AH80" s="11"/>
      <ns0:c r="AI80" s="11"/>
      <ns0:c r="AJ80" s="11"/>
      <ns0:c r="AK80" s="11"/>
      <ns0:c r="AL80" s="11"/>
      <ns0:c r="AM80" s="11"/>
      <ns0:c r="AN80" s="11"/>
      <ns0:c r="AO80" s="11"/>
      <ns0:c r="AP80" s="11"/>
      <ns0:c r="AQ80" s="11"/>
      <ns0:c r="AR80" s="11"/>
      <ns0:c r="AS80" s="11"/>
      <ns0:c r="AT80" s="11"/>
      <ns0:c r="AU80" s="11"/>
      <ns0:c r="AV80" s="11"/>
    </ns0:row>
    <ns0:row r="81" spans="1:48">
      <ns0:c r="A81" s="11"/>
      <ns0:c r="B81" s="11"/>
      <ns0:c r="C81" s="11"/>
      <ns0:c r="D81" s="11"/>
      <ns0:c r="E81" s="11"/>
      <ns0:c r="F81" s="11"/>
      <ns0:c r="G81" s="11"/>
      <ns0:c r="H81" s="11"/>
      <ns0:c r="I81" s="11"/>
      <ns0:c r="J81" s="11"/>
      <ns0:c r="K81" s="11"/>
      <ns0:c r="L81" s="11"/>
      <ns0:c r="M81" s="11"/>
      <ns0:c r="N81" s="11"/>
      <ns0:c r="O81" s="11"/>
      <ns0:c r="P81" s="11"/>
      <ns0:c r="Q81" s="11"/>
      <ns0:c r="R81" s="11"/>
      <ns0:c r="S81" s="11"/>
      <ns0:c r="T81" s="11"/>
      <ns0:c r="U81" s="11"/>
      <ns0:c r="V81" s="11"/>
      <ns0:c r="W81" s="11"/>
      <ns0:c r="X81" s="11"/>
      <ns0:c r="Y81" s="11"/>
      <ns0:c r="Z81" s="11"/>
      <ns0:c r="AA81" s="11"/>
      <ns0:c r="AB81" s="11"/>
      <ns0:c r="AC81" s="11"/>
      <ns0:c r="AD81" s="11"/>
      <ns0:c r="AE81" s="11"/>
      <ns0:c r="AF81" s="11"/>
      <ns0:c r="AG81" s="11"/>
      <ns0:c r="AH81" s="11"/>
      <ns0:c r="AI81" s="11"/>
      <ns0:c r="AJ81" s="11"/>
      <ns0:c r="AK81" s="11"/>
      <ns0:c r="AL81" s="11"/>
      <ns0:c r="AM81" s="11"/>
      <ns0:c r="AN81" s="11"/>
      <ns0:c r="AO81" s="11"/>
      <ns0:c r="AP81" s="11"/>
      <ns0:c r="AQ81" s="11"/>
      <ns0:c r="AR81" s="11"/>
      <ns0:c r="AS81" s="11"/>
      <ns0:c r="AT81" s="11"/>
      <ns0:c r="AU81" s="11"/>
      <ns0:c r="AV81" s="11"/>
    </ns0:row>
    <ns0:row r="82" spans="1:48">
      <ns0:c r="A82" s="11"/>
      <ns0:c r="B82" s="11"/>
      <ns0:c r="C82" s="11"/>
      <ns0:c r="D82" s="11"/>
      <ns0:c r="E82" s="11"/>
      <ns0:c r="F82" s="11"/>
      <ns0:c r="G82" s="11"/>
      <ns0:c r="H82" s="11"/>
      <ns0:c r="I82" s="11"/>
      <ns0:c r="J82" s="11"/>
      <ns0:c r="K82" s="11"/>
      <ns0:c r="L82" s="11"/>
      <ns0:c r="M82" s="11"/>
      <ns0:c r="N82" s="11"/>
      <ns0:c r="O82" s="11"/>
      <ns0:c r="P82" s="11"/>
      <ns0:c r="Q82" s="11"/>
      <ns0:c r="R82" s="11"/>
      <ns0:c r="S82" s="11"/>
      <ns0:c r="T82" s="11"/>
      <ns0:c r="U82" s="11"/>
      <ns0:c r="V82" s="11"/>
      <ns0:c r="W82" s="11"/>
      <ns0:c r="X82" s="11"/>
      <ns0:c r="Y82" s="11"/>
      <ns0:c r="Z82" s="11"/>
      <ns0:c r="AA82" s="11"/>
      <ns0:c r="AB82" s="11"/>
      <ns0:c r="AC82" s="11"/>
      <ns0:c r="AD82" s="11"/>
      <ns0:c r="AE82" s="11"/>
      <ns0:c r="AF82" s="11"/>
      <ns0:c r="AG82" s="11"/>
      <ns0:c r="AH82" s="11"/>
      <ns0:c r="AI82" s="11"/>
      <ns0:c r="AJ82" s="11"/>
      <ns0:c r="AK82" s="11"/>
      <ns0:c r="AL82" s="11"/>
      <ns0:c r="AM82" s="11"/>
      <ns0:c r="AN82" s="11"/>
      <ns0:c r="AO82" s="11"/>
      <ns0:c r="AP82" s="11"/>
      <ns0:c r="AQ82" s="11"/>
      <ns0:c r="AR82" s="11"/>
      <ns0:c r="AS82" s="11"/>
      <ns0:c r="AT82" s="11"/>
      <ns0:c r="AU82" s="11"/>
      <ns0:c r="AV82" s="11"/>
    </ns0:row>
    <ns0:row r="83" spans="1:48">
      <ns0:c r="A83" s="11"/>
      <ns0:c r="B83" s="11"/>
      <ns0:c r="C83" s="11"/>
      <ns0:c r="D83" s="11"/>
      <ns0:c r="E83" s="11"/>
      <ns0:c r="F83" s="11"/>
      <ns0:c r="G83" s="11"/>
      <ns0:c r="H83" s="11"/>
      <ns0:c r="I83" s="11"/>
      <ns0:c r="J83" s="11"/>
      <ns0:c r="K83" s="11"/>
      <ns0:c r="L83" s="11"/>
      <ns0:c r="M83" s="11"/>
      <ns0:c r="N83" s="11"/>
      <ns0:c r="O83" s="11"/>
      <ns0:c r="P83" s="11"/>
      <ns0:c r="Q83" s="11"/>
      <ns0:c r="R83" s="11"/>
      <ns0:c r="S83" s="11"/>
      <ns0:c r="T83" s="11"/>
      <ns0:c r="U83" s="11"/>
      <ns0:c r="V83" s="11"/>
      <ns0:c r="W83" s="11"/>
      <ns0:c r="X83" s="11"/>
      <ns0:c r="Y83" s="11"/>
      <ns0:c r="Z83" s="11"/>
      <ns0:c r="AA83" s="11"/>
      <ns0:c r="AB83" s="11"/>
      <ns0:c r="AC83" s="11"/>
      <ns0:c r="AD83" s="11"/>
      <ns0:c r="AE83" s="11"/>
      <ns0:c r="AF83" s="11"/>
      <ns0:c r="AG83" s="11"/>
      <ns0:c r="AH83" s="11"/>
      <ns0:c r="AI83" s="11"/>
      <ns0:c r="AJ83" s="11"/>
      <ns0:c r="AK83" s="11"/>
      <ns0:c r="AL83" s="11"/>
      <ns0:c r="AM83" s="11"/>
      <ns0:c r="AN83" s="11"/>
      <ns0:c r="AO83" s="11"/>
      <ns0:c r="AP83" s="11"/>
      <ns0:c r="AQ83" s="11"/>
      <ns0:c r="AR83" s="11"/>
      <ns0:c r="AS83" s="11"/>
      <ns0:c r="AT83" s="11"/>
      <ns0:c r="AU83" s="11"/>
      <ns0:c r="AV83" s="11"/>
    </ns0:row>
    <ns0:row r="84" spans="1:48">
      <ns0:c r="A84" s="11"/>
      <ns0:c r="B84" s="11"/>
      <ns0:c r="C84" s="11"/>
      <ns0:c r="D84" s="11"/>
      <ns0:c r="E84" s="11"/>
      <ns0:c r="F84" s="11"/>
      <ns0:c r="G84" s="11"/>
      <ns0:c r="H84" s="11"/>
      <ns0:c r="I84" s="11"/>
      <ns0:c r="J84" s="11"/>
      <ns0:c r="K84" s="11"/>
      <ns0:c r="L84" s="11"/>
      <ns0:c r="M84" s="11"/>
      <ns0:c r="N84" s="11"/>
      <ns0:c r="O84" s="11"/>
      <ns0:c r="P84" s="11"/>
      <ns0:c r="Q84" s="11"/>
      <ns0:c r="R84" s="11"/>
      <ns0:c r="S84" s="11"/>
      <ns0:c r="T84" s="11"/>
      <ns0:c r="U84" s="11"/>
      <ns0:c r="V84" s="11"/>
      <ns0:c r="W84" s="11"/>
      <ns0:c r="X84" s="11"/>
      <ns0:c r="Y84" s="11"/>
      <ns0:c r="Z84" s="11"/>
      <ns0:c r="AA84" s="11"/>
      <ns0:c r="AB84" s="11"/>
      <ns0:c r="AC84" s="11"/>
      <ns0:c r="AD84" s="11"/>
      <ns0:c r="AE84" s="11"/>
      <ns0:c r="AF84" s="11"/>
      <ns0:c r="AG84" s="11"/>
      <ns0:c r="AH84" s="11"/>
      <ns0:c r="AI84" s="11"/>
      <ns0:c r="AJ84" s="11"/>
      <ns0:c r="AK84" s="11"/>
      <ns0:c r="AL84" s="11"/>
      <ns0:c r="AM84" s="11"/>
      <ns0:c r="AN84" s="11"/>
      <ns0:c r="AO84" s="11"/>
      <ns0:c r="AP84" s="11"/>
      <ns0:c r="AQ84" s="11"/>
      <ns0:c r="AR84" s="11"/>
      <ns0:c r="AS84" s="11"/>
      <ns0:c r="AT84" s="11"/>
      <ns0:c r="AU84" s="11"/>
      <ns0:c r="AV84" s="11"/>
    </ns0:row>
    <ns0:row r="85" spans="1:48">
      <ns0:c r="A85" s="11"/>
      <ns0:c r="B85" s="11"/>
      <ns0:c r="C85" s="11"/>
      <ns0:c r="D85" s="11"/>
      <ns0:c r="E85" s="11"/>
      <ns0:c r="F85" s="11"/>
      <ns0:c r="G85" s="11"/>
      <ns0:c r="H85" s="11"/>
      <ns0:c r="I85" s="11"/>
      <ns0:c r="J85" s="11"/>
      <ns0:c r="K85" s="11"/>
      <ns0:c r="L85" s="11"/>
      <ns0:c r="M85" s="11"/>
      <ns0:c r="N85" s="11"/>
      <ns0:c r="O85" s="11"/>
      <ns0:c r="P85" s="11"/>
      <ns0:c r="Q85" s="11"/>
      <ns0:c r="R85" s="11"/>
      <ns0:c r="S85" s="11"/>
      <ns0:c r="T85" s="11"/>
      <ns0:c r="U85" s="11"/>
      <ns0:c r="V85" s="11"/>
      <ns0:c r="W85" s="11"/>
      <ns0:c r="X85" s="11"/>
      <ns0:c r="Y85" s="11"/>
      <ns0:c r="Z85" s="11"/>
      <ns0:c r="AA85" s="11"/>
      <ns0:c r="AB85" s="11"/>
      <ns0:c r="AC85" s="11"/>
      <ns0:c r="AD85" s="11"/>
      <ns0:c r="AE85" s="11"/>
      <ns0:c r="AF85" s="11"/>
      <ns0:c r="AG85" s="11"/>
      <ns0:c r="AH85" s="11"/>
      <ns0:c r="AI85" s="11"/>
      <ns0:c r="AJ85" s="11"/>
      <ns0:c r="AK85" s="11"/>
      <ns0:c r="AL85" s="11"/>
      <ns0:c r="AM85" s="11"/>
      <ns0:c r="AN85" s="11"/>
      <ns0:c r="AO85" s="11"/>
      <ns0:c r="AP85" s="11"/>
      <ns0:c r="AQ85" s="11"/>
      <ns0:c r="AR85" s="11"/>
      <ns0:c r="AS85" s="11"/>
      <ns0:c r="AT85" s="11"/>
      <ns0:c r="AU85" s="11"/>
      <ns0:c r="AV85" s="11"/>
    </ns0:row>
    <ns0:row r="86" spans="1:48">
      <ns0:c r="A86" s="11"/>
      <ns0:c r="B86" s="11"/>
      <ns0:c r="C86" s="11"/>
      <ns0:c r="D86" s="11"/>
      <ns0:c r="E86" s="11"/>
      <ns0:c r="F86" s="11"/>
      <ns0:c r="G86" s="11"/>
      <ns0:c r="H86" s="11"/>
      <ns0:c r="I86" s="11"/>
      <ns0:c r="J86" s="11"/>
      <ns0:c r="K86" s="11"/>
      <ns0:c r="L86" s="11"/>
      <ns0:c r="M86" s="11"/>
      <ns0:c r="N86" s="11"/>
      <ns0:c r="O86" s="11"/>
      <ns0:c r="P86" s="11"/>
      <ns0:c r="Q86" s="11"/>
      <ns0:c r="R86" s="11"/>
      <ns0:c r="S86" s="11"/>
      <ns0:c r="T86" s="11"/>
      <ns0:c r="U86" s="11"/>
      <ns0:c r="V86" s="11"/>
      <ns0:c r="W86" s="11"/>
      <ns0:c r="X86" s="11"/>
      <ns0:c r="Y86" s="11"/>
      <ns0:c r="Z86" s="11"/>
      <ns0:c r="AA86" s="11"/>
      <ns0:c r="AB86" s="11"/>
      <ns0:c r="AC86" s="11"/>
      <ns0:c r="AD86" s="11"/>
      <ns0:c r="AE86" s="11"/>
      <ns0:c r="AF86" s="11"/>
      <ns0:c r="AG86" s="11"/>
      <ns0:c r="AH86" s="11"/>
      <ns0:c r="AI86" s="11"/>
      <ns0:c r="AJ86" s="11"/>
      <ns0:c r="AK86" s="11"/>
      <ns0:c r="AL86" s="11"/>
      <ns0:c r="AM86" s="11"/>
      <ns0:c r="AN86" s="11"/>
      <ns0:c r="AO86" s="11"/>
      <ns0:c r="AP86" s="11"/>
      <ns0:c r="AQ86" s="11"/>
      <ns0:c r="AR86" s="11"/>
      <ns0:c r="AS86" s="11"/>
      <ns0:c r="AT86" s="11"/>
      <ns0:c r="AU86" s="11"/>
      <ns0:c r="AV86" s="11"/>
    </ns0:row>
    <ns0:row r="87" spans="1:48">
      <ns0:c r="A87" s="11"/>
      <ns0:c r="B87" s="11"/>
      <ns0:c r="C87" s="11"/>
      <ns0:c r="D87" s="11"/>
      <ns0:c r="E87" s="11"/>
      <ns0:c r="F87" s="11"/>
      <ns0:c r="G87" s="11"/>
      <ns0:c r="H87" s="11"/>
      <ns0:c r="I87" s="11"/>
      <ns0:c r="J87" s="11"/>
      <ns0:c r="K87" s="11"/>
      <ns0:c r="L87" s="11"/>
      <ns0:c r="M87" s="11"/>
      <ns0:c r="N87" s="11"/>
      <ns0:c r="O87" s="11"/>
      <ns0:c r="P87" s="11"/>
      <ns0:c r="Q87" s="11"/>
      <ns0:c r="R87" s="11"/>
      <ns0:c r="S87" s="11"/>
      <ns0:c r="T87" s="11"/>
      <ns0:c r="U87" s="11"/>
      <ns0:c r="V87" s="11"/>
      <ns0:c r="W87" s="11"/>
      <ns0:c r="X87" s="11"/>
      <ns0:c r="Y87" s="11"/>
      <ns0:c r="Z87" s="11"/>
      <ns0:c r="AA87" s="11"/>
      <ns0:c r="AB87" s="11"/>
      <ns0:c r="AC87" s="11"/>
      <ns0:c r="AD87" s="11"/>
      <ns0:c r="AE87" s="11"/>
      <ns0:c r="AF87" s="11"/>
      <ns0:c r="AG87" s="11"/>
      <ns0:c r="AH87" s="11"/>
      <ns0:c r="AI87" s="11"/>
      <ns0:c r="AJ87" s="11"/>
      <ns0:c r="AK87" s="11"/>
      <ns0:c r="AL87" s="11"/>
      <ns0:c r="AM87" s="11"/>
      <ns0:c r="AN87" s="11"/>
      <ns0:c r="AO87" s="11"/>
      <ns0:c r="AP87" s="11"/>
      <ns0:c r="AQ87" s="11"/>
      <ns0:c r="AR87" s="11"/>
      <ns0:c r="AS87" s="11"/>
      <ns0:c r="AT87" s="11"/>
      <ns0:c r="AU87" s="11"/>
      <ns0:c r="AV87" s="11"/>
    </ns0:row>
    <ns0:row r="88" spans="1:48">
      <ns0:c r="A88" s="11"/>
      <ns0:c r="B88" s="11"/>
      <ns0:c r="C88" s="11"/>
      <ns0:c r="D88" s="11"/>
      <ns0:c r="E88" s="11"/>
      <ns0:c r="F88" s="11"/>
      <ns0:c r="G88" s="11"/>
      <ns0:c r="H88" s="11"/>
      <ns0:c r="I88" s="11"/>
      <ns0:c r="J88" s="11"/>
      <ns0:c r="K88" s="11"/>
      <ns0:c r="L88" s="11"/>
      <ns0:c r="M88" s="11"/>
      <ns0:c r="N88" s="11"/>
      <ns0:c r="O88" s="11"/>
      <ns0:c r="P88" s="11"/>
      <ns0:c r="Q88" s="11"/>
      <ns0:c r="R88" s="11"/>
      <ns0:c r="S88" s="11"/>
      <ns0:c r="T88" s="11"/>
      <ns0:c r="U88" s="11"/>
      <ns0:c r="V88" s="11"/>
      <ns0:c r="W88" s="11"/>
      <ns0:c r="X88" s="11"/>
      <ns0:c r="Y88" s="11"/>
      <ns0:c r="Z88" s="11"/>
      <ns0:c r="AA88" s="11"/>
      <ns0:c r="AB88" s="11"/>
      <ns0:c r="AC88" s="11"/>
      <ns0:c r="AD88" s="11"/>
      <ns0:c r="AE88" s="11"/>
      <ns0:c r="AF88" s="11"/>
      <ns0:c r="AG88" s="11"/>
      <ns0:c r="AH88" s="11"/>
      <ns0:c r="AI88" s="11"/>
      <ns0:c r="AJ88" s="11"/>
      <ns0:c r="AK88" s="11"/>
      <ns0:c r="AL88" s="11"/>
      <ns0:c r="AM88" s="11"/>
      <ns0:c r="AN88" s="11"/>
      <ns0:c r="AO88" s="11"/>
      <ns0:c r="AP88" s="11"/>
      <ns0:c r="AQ88" s="11"/>
      <ns0:c r="AR88" s="11"/>
      <ns0:c r="AS88" s="11"/>
      <ns0:c r="AT88" s="11"/>
      <ns0:c r="AU88" s="11"/>
      <ns0:c r="AV88" s="11"/>
    </ns0:row>
    <ns0:row r="89" spans="1:48">
      <ns0:c r="A89" s="11"/>
      <ns0:c r="B89" s="11"/>
      <ns0:c r="C89" s="11"/>
      <ns0:c r="D89" s="11"/>
      <ns0:c r="E89" s="11"/>
      <ns0:c r="F89" s="11"/>
      <ns0:c r="G89" s="11"/>
      <ns0:c r="H89" s="11"/>
      <ns0:c r="I89" s="11"/>
      <ns0:c r="J89" s="11"/>
      <ns0:c r="K89" s="11"/>
      <ns0:c r="L89" s="11"/>
      <ns0:c r="M89" s="11"/>
      <ns0:c r="N89" s="11"/>
      <ns0:c r="O89" s="11"/>
      <ns0:c r="P89" s="11"/>
      <ns0:c r="Q89" s="11"/>
      <ns0:c r="R89" s="11"/>
      <ns0:c r="S89" s="11"/>
      <ns0:c r="T89" s="11"/>
      <ns0:c r="U89" s="11"/>
      <ns0:c r="V89" s="11"/>
      <ns0:c r="W89" s="11"/>
      <ns0:c r="X89" s="11"/>
      <ns0:c r="Y89" s="11"/>
      <ns0:c r="Z89" s="11"/>
      <ns0:c r="AA89" s="11"/>
      <ns0:c r="AB89" s="11"/>
      <ns0:c r="AC89" s="11"/>
      <ns0:c r="AD89" s="11"/>
      <ns0:c r="AE89" s="11"/>
      <ns0:c r="AF89" s="11"/>
      <ns0:c r="AG89" s="11"/>
      <ns0:c r="AH89" s="11"/>
      <ns0:c r="AI89" s="11"/>
      <ns0:c r="AJ89" s="11"/>
      <ns0:c r="AK89" s="11"/>
      <ns0:c r="AL89" s="11"/>
      <ns0:c r="AM89" s="11"/>
      <ns0:c r="AN89" s="11"/>
      <ns0:c r="AO89" s="11"/>
      <ns0:c r="AP89" s="11"/>
      <ns0:c r="AQ89" s="11"/>
      <ns0:c r="AR89" s="11"/>
      <ns0:c r="AS89" s="11"/>
      <ns0:c r="AT89" s="11"/>
      <ns0:c r="AU89" s="11"/>
      <ns0:c r="AV89" s="11"/>
    </ns0:row>
    <ns0:row r="90" spans="1:48">
      <ns0:c r="A90" s="11"/>
      <ns0:c r="B90" s="11"/>
      <ns0:c r="C90" s="11"/>
      <ns0:c r="D90" s="11"/>
      <ns0:c r="E90" s="11"/>
      <ns0:c r="F90" s="11"/>
      <ns0:c r="G90" s="11"/>
      <ns0:c r="H90" s="11"/>
      <ns0:c r="I90" s="11"/>
      <ns0:c r="J90" s="11"/>
      <ns0:c r="K90" s="11"/>
      <ns0:c r="L90" s="11"/>
      <ns0:c r="M90" s="11"/>
      <ns0:c r="N90" s="11"/>
      <ns0:c r="O90" s="11"/>
      <ns0:c r="P90" s="11"/>
      <ns0:c r="Q90" s="11"/>
      <ns0:c r="R90" s="11"/>
      <ns0:c r="S90" s="11"/>
      <ns0:c r="T90" s="11"/>
      <ns0:c r="U90" s="11"/>
      <ns0:c r="V90" s="11"/>
      <ns0:c r="W90" s="11"/>
      <ns0:c r="X90" s="11"/>
      <ns0:c r="Y90" s="11"/>
      <ns0:c r="Z90" s="11"/>
      <ns0:c r="AA90" s="11"/>
      <ns0:c r="AB90" s="11"/>
      <ns0:c r="AC90" s="11"/>
      <ns0:c r="AD90" s="11"/>
      <ns0:c r="AE90" s="11"/>
      <ns0:c r="AF90" s="11"/>
      <ns0:c r="AG90" s="11"/>
      <ns0:c r="AH90" s="11"/>
      <ns0:c r="AI90" s="11"/>
      <ns0:c r="AJ90" s="11"/>
      <ns0:c r="AK90" s="11"/>
      <ns0:c r="AL90" s="11"/>
      <ns0:c r="AM90" s="11"/>
      <ns0:c r="AN90" s="11"/>
      <ns0:c r="AO90" s="11"/>
      <ns0:c r="AP90" s="11"/>
      <ns0:c r="AQ90" s="11"/>
      <ns0:c r="AR90" s="11"/>
      <ns0:c r="AS90" s="11"/>
      <ns0:c r="AT90" s="11"/>
      <ns0:c r="AU90" s="11"/>
      <ns0:c r="AV90" s="11"/>
    </ns0:row>
    <ns0:row r="91" spans="1:48">
      <ns0:c r="A91" s="11"/>
      <ns0:c r="B91" s="11"/>
      <ns0:c r="C91" s="11"/>
      <ns0:c r="D91" s="11"/>
      <ns0:c r="E91" s="11"/>
      <ns0:c r="F91" s="11"/>
      <ns0:c r="G91" s="11"/>
      <ns0:c r="H91" s="11"/>
      <ns0:c r="I91" s="11"/>
      <ns0:c r="J91" s="11"/>
      <ns0:c r="K91" s="11"/>
      <ns0:c r="L91" s="11"/>
      <ns0:c r="M91" s="11"/>
      <ns0:c r="N91" s="11"/>
      <ns0:c r="O91" s="11"/>
      <ns0:c r="P91" s="11"/>
      <ns0:c r="Q91" s="11"/>
      <ns0:c r="R91" s="11"/>
      <ns0:c r="S91" s="11"/>
      <ns0:c r="T91" s="11"/>
      <ns0:c r="U91" s="11"/>
      <ns0:c r="V91" s="11"/>
      <ns0:c r="W91" s="11"/>
      <ns0:c r="X91" s="11"/>
      <ns0:c r="Y91" s="11"/>
      <ns0:c r="Z91" s="11"/>
      <ns0:c r="AA91" s="11"/>
      <ns0:c r="AB91" s="11"/>
      <ns0:c r="AC91" s="11"/>
      <ns0:c r="AD91" s="11"/>
      <ns0:c r="AE91" s="11"/>
      <ns0:c r="AF91" s="11"/>
      <ns0:c r="AG91" s="11"/>
      <ns0:c r="AH91" s="11"/>
      <ns0:c r="AI91" s="11"/>
      <ns0:c r="AJ91" s="11"/>
      <ns0:c r="AK91" s="11"/>
      <ns0:c r="AL91" s="11"/>
      <ns0:c r="AM91" s="11"/>
      <ns0:c r="AN91" s="11"/>
      <ns0:c r="AO91" s="11"/>
      <ns0:c r="AP91" s="11"/>
      <ns0:c r="AQ91" s="11"/>
      <ns0:c r="AR91" s="11"/>
      <ns0:c r="AS91" s="11"/>
      <ns0:c r="AT91" s="11"/>
      <ns0:c r="AU91" s="11"/>
      <ns0:c r="AV91" s="11"/>
    </ns0:row>
    <ns0:row r="92" spans="1:48">
      <ns0:c r="A92" s="11"/>
      <ns0:c r="B92" s="11"/>
      <ns0:c r="C92" s="11"/>
      <ns0:c r="D92" s="11"/>
      <ns0:c r="E92" s="11"/>
      <ns0:c r="F92" s="11"/>
      <ns0:c r="G92" s="11"/>
      <ns0:c r="H92" s="11"/>
      <ns0:c r="I92" s="11"/>
      <ns0:c r="J92" s="11"/>
      <ns0:c r="K92" s="11"/>
      <ns0:c r="L92" s="11"/>
      <ns0:c r="M92" s="11"/>
      <ns0:c r="N92" s="11"/>
      <ns0:c r="O92" s="11"/>
      <ns0:c r="P92" s="11"/>
      <ns0:c r="Q92" s="11"/>
      <ns0:c r="R92" s="11"/>
      <ns0:c r="S92" s="11"/>
      <ns0:c r="T92" s="11"/>
      <ns0:c r="U92" s="11"/>
      <ns0:c r="V92" s="11"/>
      <ns0:c r="W92" s="11"/>
      <ns0:c r="X92" s="11"/>
      <ns0:c r="Y92" s="11"/>
      <ns0:c r="Z92" s="11"/>
      <ns0:c r="AA92" s="11"/>
      <ns0:c r="AB92" s="11"/>
      <ns0:c r="AC92" s="11"/>
      <ns0:c r="AD92" s="11"/>
      <ns0:c r="AE92" s="11"/>
      <ns0:c r="AF92" s="11"/>
      <ns0:c r="AG92" s="11"/>
      <ns0:c r="AH92" s="11"/>
      <ns0:c r="AI92" s="11"/>
      <ns0:c r="AJ92" s="11"/>
      <ns0:c r="AK92" s="11"/>
      <ns0:c r="AL92" s="11"/>
      <ns0:c r="AM92" s="11"/>
      <ns0:c r="AN92" s="11"/>
      <ns0:c r="AO92" s="11"/>
      <ns0:c r="AP92" s="11"/>
      <ns0:c r="AQ92" s="11"/>
      <ns0:c r="AR92" s="11"/>
      <ns0:c r="AS92" s="11"/>
      <ns0:c r="AT92" s="11"/>
      <ns0:c r="AU92" s="11"/>
      <ns0:c r="AV92" s="11"/>
    </ns0:row>
    <ns0:row r="93" spans="1:48">
      <ns0:c r="A93" s="11"/>
      <ns0:c r="B93" s="11"/>
      <ns0:c r="C93" s="11"/>
      <ns0:c r="D93" s="11"/>
      <ns0:c r="E93" s="11"/>
      <ns0:c r="F93" s="11"/>
      <ns0:c r="G93" s="11"/>
      <ns0:c r="H93" s="11"/>
      <ns0:c r="I93" s="11"/>
      <ns0:c r="J93" s="11"/>
      <ns0:c r="K93" s="11"/>
      <ns0:c r="L93" s="11"/>
      <ns0:c r="M93" s="11"/>
      <ns0:c r="N93" s="11"/>
      <ns0:c r="O93" s="11"/>
      <ns0:c r="P93" s="11"/>
      <ns0:c r="Q93" s="11"/>
      <ns0:c r="R93" s="11"/>
      <ns0:c r="S93" s="11"/>
      <ns0:c r="T93" s="11"/>
      <ns0:c r="U93" s="11"/>
      <ns0:c r="V93" s="11"/>
      <ns0:c r="W93" s="11"/>
      <ns0:c r="X93" s="11"/>
      <ns0:c r="Y93" s="11"/>
      <ns0:c r="Z93" s="11"/>
      <ns0:c r="AA93" s="11"/>
      <ns0:c r="AB93" s="11"/>
      <ns0:c r="AC93" s="11"/>
      <ns0:c r="AD93" s="11"/>
      <ns0:c r="AE93" s="11"/>
      <ns0:c r="AF93" s="11"/>
      <ns0:c r="AG93" s="11"/>
      <ns0:c r="AH93" s="11"/>
      <ns0:c r="AI93" s="11"/>
      <ns0:c r="AJ93" s="11"/>
      <ns0:c r="AK93" s="11"/>
      <ns0:c r="AL93" s="11"/>
      <ns0:c r="AM93" s="11"/>
      <ns0:c r="AN93" s="11"/>
      <ns0:c r="AO93" s="11"/>
      <ns0:c r="AP93" s="11"/>
      <ns0:c r="AQ93" s="11"/>
      <ns0:c r="AR93" s="11"/>
      <ns0:c r="AS93" s="11"/>
      <ns0:c r="AT93" s="11"/>
      <ns0:c r="AU93" s="11"/>
      <ns0:c r="AV93" s="11"/>
    </ns0:row>
    <ns0:row r="94" spans="1:48">
      <ns0:c r="A94" s="11"/>
      <ns0:c r="B94" s="11"/>
      <ns0:c r="C94" s="11"/>
      <ns0:c r="D94" s="11"/>
      <ns0:c r="E94" s="11"/>
      <ns0:c r="F94" s="11"/>
      <ns0:c r="G94" s="11"/>
      <ns0:c r="H94" s="11"/>
      <ns0:c r="I94" s="11"/>
      <ns0:c r="J94" s="11"/>
      <ns0:c r="K94" s="11"/>
      <ns0:c r="L94" s="11"/>
      <ns0:c r="M94" s="11"/>
      <ns0:c r="N94" s="11"/>
      <ns0:c r="O94" s="11"/>
      <ns0:c r="P94" s="11"/>
      <ns0:c r="Q94" s="11"/>
      <ns0:c r="R94" s="11"/>
      <ns0:c r="S94" s="11"/>
      <ns0:c r="T94" s="11"/>
      <ns0:c r="U94" s="11"/>
      <ns0:c r="V94" s="11"/>
      <ns0:c r="W94" s="11"/>
      <ns0:c r="X94" s="11"/>
      <ns0:c r="Y94" s="11"/>
      <ns0:c r="Z94" s="11"/>
      <ns0:c r="AA94" s="11"/>
      <ns0:c r="AB94" s="11"/>
      <ns0:c r="AC94" s="11"/>
      <ns0:c r="AD94" s="11"/>
      <ns0:c r="AE94" s="11"/>
      <ns0:c r="AF94" s="11"/>
      <ns0:c r="AG94" s="11"/>
      <ns0:c r="AH94" s="11"/>
      <ns0:c r="AI94" s="11"/>
      <ns0:c r="AJ94" s="11"/>
      <ns0:c r="AK94" s="11"/>
      <ns0:c r="AL94" s="11"/>
      <ns0:c r="AM94" s="11"/>
      <ns0:c r="AN94" s="11"/>
      <ns0:c r="AO94" s="11"/>
      <ns0:c r="AP94" s="11"/>
      <ns0:c r="AQ94" s="11"/>
      <ns0:c r="AR94" s="11"/>
      <ns0:c r="AS94" s="11"/>
      <ns0:c r="AT94" s="11"/>
      <ns0:c r="AU94" s="11"/>
      <ns0:c r="AV94" s="11"/>
    </ns0:row>
    <ns0:row r="95" spans="1:48">
      <ns0:c r="A95" s="11"/>
      <ns0:c r="B95" s="11"/>
      <ns0:c r="C95" s="11"/>
      <ns0:c r="D95" s="11"/>
      <ns0:c r="E95" s="11"/>
      <ns0:c r="F95" s="11"/>
      <ns0:c r="G95" s="11"/>
      <ns0:c r="H95" s="11"/>
      <ns0:c r="I95" s="11"/>
      <ns0:c r="J95" s="11"/>
      <ns0:c r="K95" s="11"/>
      <ns0:c r="L95" s="11"/>
      <ns0:c r="M95" s="11"/>
      <ns0:c r="N95" s="11"/>
      <ns0:c r="O95" s="11"/>
      <ns0:c r="P95" s="11"/>
      <ns0:c r="Q95" s="11"/>
      <ns0:c r="R95" s="11"/>
      <ns0:c r="S95" s="11"/>
      <ns0:c r="T95" s="11"/>
      <ns0:c r="U95" s="11"/>
      <ns0:c r="V95" s="11"/>
      <ns0:c r="W95" s="11"/>
      <ns0:c r="X95" s="11"/>
      <ns0:c r="Y95" s="11"/>
      <ns0:c r="Z95" s="11"/>
      <ns0:c r="AA95" s="11"/>
      <ns0:c r="AB95" s="11"/>
      <ns0:c r="AC95" s="11"/>
      <ns0:c r="AD95" s="11"/>
      <ns0:c r="AE95" s="11"/>
      <ns0:c r="AF95" s="11"/>
      <ns0:c r="AG95" s="11"/>
      <ns0:c r="AH95" s="11"/>
      <ns0:c r="AI95" s="11"/>
      <ns0:c r="AJ95" s="11"/>
      <ns0:c r="AK95" s="11"/>
      <ns0:c r="AL95" s="11"/>
      <ns0:c r="AM95" s="11"/>
      <ns0:c r="AN95" s="11"/>
      <ns0:c r="AO95" s="11"/>
      <ns0:c r="AP95" s="11"/>
      <ns0:c r="AQ95" s="11"/>
      <ns0:c r="AR95" s="11"/>
      <ns0:c r="AS95" s="11"/>
      <ns0:c r="AT95" s="11"/>
      <ns0:c r="AU95" s="11"/>
      <ns0:c r="AV95" s="11"/>
    </ns0:row>
    <ns0:row r="96" spans="1:48">
      <ns0:c r="A96" s="11"/>
      <ns0:c r="B96" s="11"/>
      <ns0:c r="C96" s="11"/>
      <ns0:c r="D96" s="11"/>
      <ns0:c r="E96" s="11"/>
      <ns0:c r="F96" s="11"/>
      <ns0:c r="G96" s="11"/>
      <ns0:c r="H96" s="11"/>
      <ns0:c r="I96" s="11"/>
      <ns0:c r="J96" s="11"/>
      <ns0:c r="K96" s="11"/>
      <ns0:c r="L96" s="11"/>
      <ns0:c r="M96" s="11"/>
      <ns0:c r="N96" s="11"/>
      <ns0:c r="O96" s="11"/>
      <ns0:c r="P96" s="11"/>
      <ns0:c r="Q96" s="11"/>
      <ns0:c r="R96" s="11"/>
      <ns0:c r="S96" s="11"/>
      <ns0:c r="T96" s="11"/>
      <ns0:c r="U96" s="11"/>
      <ns0:c r="V96" s="11"/>
      <ns0:c r="W96" s="11"/>
      <ns0:c r="X96" s="11"/>
      <ns0:c r="Y96" s="11"/>
      <ns0:c r="Z96" s="11"/>
      <ns0:c r="AA96" s="11"/>
      <ns0:c r="AB96" s="11"/>
      <ns0:c r="AC96" s="11"/>
      <ns0:c r="AD96" s="11"/>
      <ns0:c r="AE96" s="11"/>
      <ns0:c r="AF96" s="11"/>
      <ns0:c r="AG96" s="11"/>
      <ns0:c r="AH96" s="11"/>
      <ns0:c r="AI96" s="11"/>
      <ns0:c r="AJ96" s="11"/>
      <ns0:c r="AK96" s="11"/>
      <ns0:c r="AL96" s="11"/>
      <ns0:c r="AM96" s="11"/>
      <ns0:c r="AN96" s="11"/>
      <ns0:c r="AO96" s="11"/>
      <ns0:c r="AP96" s="11"/>
      <ns0:c r="AQ96" s="11"/>
      <ns0:c r="AR96" s="11"/>
      <ns0:c r="AS96" s="11"/>
      <ns0:c r="AT96" s="11"/>
      <ns0:c r="AU96" s="11"/>
      <ns0:c r="AV96" s="11"/>
    </ns0:row>
    <ns0:row r="97" spans="1:48">
      <ns0:c r="A97" s="11"/>
      <ns0:c r="B97" s="11"/>
      <ns0:c r="C97" s="11"/>
      <ns0:c r="D97" s="11"/>
      <ns0:c r="E97" s="11"/>
      <ns0:c r="F97" s="11"/>
      <ns0:c r="G97" s="11"/>
      <ns0:c r="H97" s="11"/>
      <ns0:c r="I97" s="11"/>
      <ns0:c r="J97" s="11"/>
      <ns0:c r="K97" s="11"/>
      <ns0:c r="L97" s="11"/>
      <ns0:c r="M97" s="11"/>
      <ns0:c r="N97" s="11"/>
      <ns0:c r="O97" s="11"/>
      <ns0:c r="P97" s="11"/>
      <ns0:c r="Q97" s="11"/>
      <ns0:c r="R97" s="11"/>
      <ns0:c r="S97" s="11"/>
      <ns0:c r="T97" s="11"/>
      <ns0:c r="U97" s="11"/>
      <ns0:c r="V97" s="11"/>
      <ns0:c r="W97" s="11"/>
      <ns0:c r="X97" s="11"/>
      <ns0:c r="Y97" s="11"/>
      <ns0:c r="Z97" s="11"/>
      <ns0:c r="AA97" s="11"/>
      <ns0:c r="AB97" s="11"/>
      <ns0:c r="AC97" s="11"/>
      <ns0:c r="AD97" s="11"/>
      <ns0:c r="AE97" s="11"/>
      <ns0:c r="AF97" s="11"/>
      <ns0:c r="AG97" s="11"/>
      <ns0:c r="AH97" s="11"/>
      <ns0:c r="AI97" s="11"/>
      <ns0:c r="AJ97" s="11"/>
      <ns0:c r="AK97" s="11"/>
      <ns0:c r="AL97" s="11"/>
      <ns0:c r="AM97" s="11"/>
      <ns0:c r="AN97" s="11"/>
      <ns0:c r="AO97" s="11"/>
      <ns0:c r="AP97" s="11"/>
      <ns0:c r="AQ97" s="11"/>
      <ns0:c r="AR97" s="11"/>
      <ns0:c r="AS97" s="11"/>
      <ns0:c r="AT97" s="11"/>
      <ns0:c r="AU97" s="11"/>
      <ns0:c r="AV97" s="11"/>
    </ns0:row>
    <ns0:row r="98" spans="1:48">
      <ns0:c r="A98" s="11"/>
      <ns0:c r="B98" s="11"/>
      <ns0:c r="C98" s="11"/>
      <ns0:c r="D98" s="11"/>
      <ns0:c r="E98" s="11"/>
      <ns0:c r="F98" s="11"/>
      <ns0:c r="G98" s="11"/>
      <ns0:c r="H98" s="11"/>
      <ns0:c r="I98" s="11"/>
      <ns0:c r="J98" s="11"/>
      <ns0:c r="K98" s="11"/>
      <ns0:c r="L98" s="11"/>
      <ns0:c r="M98" s="11"/>
      <ns0:c r="N98" s="11"/>
      <ns0:c r="O98" s="11"/>
      <ns0:c r="P98" s="11"/>
      <ns0:c r="Q98" s="11"/>
      <ns0:c r="R98" s="11"/>
      <ns0:c r="S98" s="11"/>
      <ns0:c r="T98" s="11"/>
      <ns0:c r="U98" s="11"/>
      <ns0:c r="V98" s="11"/>
      <ns0:c r="W98" s="11"/>
      <ns0:c r="X98" s="11"/>
      <ns0:c r="Y98" s="11"/>
      <ns0:c r="Z98" s="11"/>
      <ns0:c r="AA98" s="11"/>
      <ns0:c r="AB98" s="11"/>
      <ns0:c r="AC98" s="11"/>
      <ns0:c r="AD98" s="11"/>
      <ns0:c r="AE98" s="11"/>
      <ns0:c r="AF98" s="11"/>
      <ns0:c r="AG98" s="11"/>
      <ns0:c r="AH98" s="11"/>
      <ns0:c r="AI98" s="11"/>
      <ns0:c r="AJ98" s="11"/>
      <ns0:c r="AK98" s="11"/>
      <ns0:c r="AL98" s="11"/>
      <ns0:c r="AM98" s="11"/>
      <ns0:c r="AN98" s="11"/>
      <ns0:c r="AO98" s="11"/>
      <ns0:c r="AP98" s="11"/>
      <ns0:c r="AQ98" s="11"/>
      <ns0:c r="AR98" s="11"/>
      <ns0:c r="AS98" s="11"/>
      <ns0:c r="AT98" s="11"/>
      <ns0:c r="AU98" s="11"/>
      <ns0:c r="AV98" s="11"/>
    </ns0:row>
    <ns0:row r="99" spans="1:48">
      <ns0:c r="A99" s="11"/>
      <ns0:c r="B99" s="11"/>
      <ns0:c r="C99" s="11"/>
      <ns0:c r="D99" s="11"/>
      <ns0:c r="E99" s="11"/>
      <ns0:c r="F99" s="11"/>
      <ns0:c r="G99" s="11"/>
      <ns0:c r="H99" s="11"/>
      <ns0:c r="I99" s="11"/>
      <ns0:c r="J99" s="11"/>
      <ns0:c r="K99" s="11"/>
      <ns0:c r="L99" s="11"/>
      <ns0:c r="M99" s="11"/>
      <ns0:c r="N99" s="11"/>
      <ns0:c r="O99" s="11"/>
      <ns0:c r="P99" s="11"/>
      <ns0:c r="Q99" s="11"/>
      <ns0:c r="R99" s="11"/>
      <ns0:c r="S99" s="11"/>
      <ns0:c r="T99" s="11"/>
      <ns0:c r="U99" s="11"/>
      <ns0:c r="V99" s="11"/>
      <ns0:c r="W99" s="11"/>
      <ns0:c r="X99" s="11"/>
      <ns0:c r="Y99" s="11"/>
      <ns0:c r="Z99" s="11"/>
      <ns0:c r="AA99" s="11"/>
      <ns0:c r="AB99" s="11"/>
      <ns0:c r="AC99" s="11"/>
      <ns0:c r="AD99" s="11"/>
      <ns0:c r="AE99" s="11"/>
      <ns0:c r="AF99" s="11"/>
      <ns0:c r="AG99" s="11"/>
      <ns0:c r="AH99" s="11"/>
      <ns0:c r="AI99" s="11"/>
      <ns0:c r="AJ99" s="11"/>
      <ns0:c r="AK99" s="11"/>
      <ns0:c r="AL99" s="11"/>
      <ns0:c r="AM99" s="11"/>
      <ns0:c r="AN99" s="11"/>
      <ns0:c r="AO99" s="11"/>
      <ns0:c r="AP99" s="11"/>
      <ns0:c r="AQ99" s="11"/>
      <ns0:c r="AR99" s="11"/>
      <ns0:c r="AS99" s="11"/>
      <ns0:c r="AT99" s="11"/>
      <ns0:c r="AU99" s="11"/>
      <ns0:c r="AV99" s="11"/>
    </ns0:row>
    <ns0:row r="100" spans="1:48">
      <ns0:c r="A100" s="11"/>
      <ns0:c r="B100" s="11"/>
      <ns0:c r="C100" s="11"/>
      <ns0:c r="D100" s="11"/>
      <ns0:c r="E100" s="11"/>
      <ns0:c r="F100" s="11"/>
      <ns0:c r="G100" s="11"/>
      <ns0:c r="H100" s="11"/>
      <ns0:c r="I100" s="11"/>
      <ns0:c r="J100" s="11"/>
      <ns0:c r="K100" s="11"/>
      <ns0:c r="L100" s="11"/>
      <ns0:c r="M100" s="11"/>
      <ns0:c r="N100" s="11"/>
      <ns0:c r="O100" s="11"/>
      <ns0:c r="P100" s="11"/>
      <ns0:c r="Q100" s="11"/>
      <ns0:c r="R100" s="11"/>
      <ns0:c r="S100" s="11"/>
      <ns0:c r="T100" s="11"/>
      <ns0:c r="U100" s="11"/>
      <ns0:c r="V100" s="11"/>
      <ns0:c r="W100" s="11"/>
      <ns0:c r="X100" s="11"/>
      <ns0:c r="Y100" s="11"/>
      <ns0:c r="Z100" s="11"/>
      <ns0:c r="AA100" s="11"/>
      <ns0:c r="AB100" s="11"/>
      <ns0:c r="AC100" s="11"/>
      <ns0:c r="AD100" s="11"/>
      <ns0:c r="AE100" s="11"/>
      <ns0:c r="AF100" s="11"/>
      <ns0:c r="AG100" s="11"/>
      <ns0:c r="AH100" s="11"/>
      <ns0:c r="AI100" s="11"/>
      <ns0:c r="AJ100" s="11"/>
      <ns0:c r="AK100" s="11"/>
      <ns0:c r="AL100" s="11"/>
      <ns0:c r="AM100" s="11"/>
      <ns0:c r="AN100" s="11"/>
      <ns0:c r="AO100" s="11"/>
      <ns0:c r="AP100" s="11"/>
      <ns0:c r="AQ100" s="11"/>
      <ns0:c r="AR100" s="11"/>
      <ns0:c r="AS100" s="11"/>
      <ns0:c r="AT100" s="11"/>
      <ns0:c r="AU100" s="11"/>
      <ns0:c r="AV100" s="11"/>
    </ns0:row>
    <ns0:row r="101" spans="1:48">
      <ns0:c r="A101" s="11"/>
      <ns0:c r="B101" s="11"/>
      <ns0:c r="C101" s="11"/>
      <ns0:c r="D101" s="11"/>
      <ns0:c r="E101" s="11"/>
      <ns0:c r="F101" s="11"/>
      <ns0:c r="G101" s="11"/>
      <ns0:c r="H101" s="11"/>
      <ns0:c r="I101" s="11"/>
      <ns0:c r="J101" s="11"/>
      <ns0:c r="K101" s="11"/>
      <ns0:c r="L101" s="11"/>
      <ns0:c r="M101" s="11"/>
      <ns0:c r="N101" s="11"/>
      <ns0:c r="O101" s="11"/>
      <ns0:c r="P101" s="11"/>
      <ns0:c r="Q101" s="11"/>
      <ns0:c r="R101" s="11"/>
      <ns0:c r="S101" s="11"/>
      <ns0:c r="T101" s="11"/>
      <ns0:c r="U101" s="11"/>
      <ns0:c r="V101" s="11"/>
      <ns0:c r="W101" s="11"/>
      <ns0:c r="X101" s="11"/>
      <ns0:c r="Y101" s="11"/>
      <ns0:c r="Z101" s="11"/>
      <ns0:c r="AA101" s="11"/>
      <ns0:c r="AB101" s="11"/>
      <ns0:c r="AC101" s="11"/>
      <ns0:c r="AD101" s="11"/>
      <ns0:c r="AE101" s="11"/>
      <ns0:c r="AF101" s="11"/>
      <ns0:c r="AG101" s="11"/>
      <ns0:c r="AH101" s="11"/>
      <ns0:c r="AI101" s="11"/>
      <ns0:c r="AJ101" s="11"/>
      <ns0:c r="AK101" s="11"/>
      <ns0:c r="AL101" s="11"/>
      <ns0:c r="AM101" s="11"/>
      <ns0:c r="AN101" s="11"/>
      <ns0:c r="AO101" s="11"/>
      <ns0:c r="AP101" s="11"/>
      <ns0:c r="AQ101" s="11"/>
      <ns0:c r="AR101" s="11"/>
      <ns0:c r="AS101" s="11"/>
      <ns0:c r="AT101" s="11"/>
      <ns0:c r="AU101" s="11"/>
      <ns0:c r="AV101" s="11"/>
    </ns0:row>
    <ns0:row r="102" spans="1:48">
      <ns0:c r="A102" s="11"/>
      <ns0:c r="B102" s="11"/>
      <ns0:c r="C102" s="11"/>
      <ns0:c r="D102" s="11"/>
      <ns0:c r="E102" s="11"/>
      <ns0:c r="F102" s="11"/>
      <ns0:c r="G102" s="11"/>
      <ns0:c r="H102" s="11"/>
      <ns0:c r="I102" s="11"/>
      <ns0:c r="J102" s="11"/>
      <ns0:c r="K102" s="11"/>
      <ns0:c r="L102" s="11"/>
      <ns0:c r="M102" s="11"/>
      <ns0:c r="N102" s="11"/>
      <ns0:c r="O102" s="11"/>
      <ns0:c r="P102" s="11"/>
      <ns0:c r="Q102" s="11"/>
      <ns0:c r="R102" s="11"/>
      <ns0:c r="S102" s="11"/>
      <ns0:c r="T102" s="11"/>
      <ns0:c r="U102" s="11"/>
      <ns0:c r="V102" s="11"/>
      <ns0:c r="W102" s="11"/>
      <ns0:c r="X102" s="11"/>
      <ns0:c r="Y102" s="11"/>
      <ns0:c r="Z102" s="11"/>
      <ns0:c r="AA102" s="11"/>
      <ns0:c r="AB102" s="11"/>
      <ns0:c r="AC102" s="11"/>
      <ns0:c r="AD102" s="11"/>
      <ns0:c r="AE102" s="11"/>
      <ns0:c r="AF102" s="11"/>
      <ns0:c r="AG102" s="11"/>
      <ns0:c r="AH102" s="11"/>
      <ns0:c r="AI102" s="11"/>
      <ns0:c r="AJ102" s="11"/>
      <ns0:c r="AK102" s="11"/>
      <ns0:c r="AL102" s="11"/>
      <ns0:c r="AM102" s="11"/>
      <ns0:c r="AN102" s="11"/>
      <ns0:c r="AO102" s="11"/>
      <ns0:c r="AP102" s="11"/>
      <ns0:c r="AQ102" s="11"/>
      <ns0:c r="AR102" s="11"/>
      <ns0:c r="AS102" s="11"/>
      <ns0:c r="AT102" s="11"/>
      <ns0:c r="AU102" s="11"/>
      <ns0:c r="AV102" s="11"/>
    </ns0:row>
    <ns0:row r="103" spans="1:48">
      <ns0:c r="A103" s="11"/>
      <ns0:c r="B103" s="11"/>
      <ns0:c r="C103" s="11"/>
      <ns0:c r="D103" s="11"/>
      <ns0:c r="E103" s="11"/>
      <ns0:c r="F103" s="11"/>
      <ns0:c r="G103" s="11"/>
      <ns0:c r="H103" s="11"/>
      <ns0:c r="I103" s="11"/>
      <ns0:c r="J103" s="11"/>
      <ns0:c r="K103" s="11"/>
      <ns0:c r="L103" s="11"/>
      <ns0:c r="M103" s="11"/>
      <ns0:c r="N103" s="11"/>
      <ns0:c r="O103" s="11"/>
      <ns0:c r="P103" s="11"/>
      <ns0:c r="Q103" s="11"/>
      <ns0:c r="R103" s="11"/>
      <ns0:c r="S103" s="11"/>
      <ns0:c r="T103" s="11"/>
      <ns0:c r="U103" s="11"/>
      <ns0:c r="V103" s="11"/>
      <ns0:c r="W103" s="11"/>
      <ns0:c r="X103" s="11"/>
      <ns0:c r="Y103" s="11"/>
      <ns0:c r="Z103" s="11"/>
      <ns0:c r="AA103" s="11"/>
      <ns0:c r="AB103" s="11"/>
      <ns0:c r="AC103" s="11"/>
      <ns0:c r="AD103" s="11"/>
      <ns0:c r="AE103" s="11"/>
      <ns0:c r="AF103" s="11"/>
      <ns0:c r="AG103" s="11"/>
      <ns0:c r="AH103" s="11"/>
      <ns0:c r="AI103" s="11"/>
      <ns0:c r="AJ103" s="11"/>
      <ns0:c r="AK103" s="11"/>
      <ns0:c r="AL103" s="11"/>
      <ns0:c r="AM103" s="11"/>
      <ns0:c r="AN103" s="11"/>
      <ns0:c r="AO103" s="11"/>
      <ns0:c r="AP103" s="11"/>
      <ns0:c r="AQ103" s="11"/>
      <ns0:c r="AR103" s="11"/>
      <ns0:c r="AS103" s="11"/>
      <ns0:c r="AT103" s="11"/>
      <ns0:c r="AU103" s="11"/>
      <ns0:c r="AV103" s="11"/>
    </ns0:row>
    <ns0:row r="104" spans="1:48">
      <ns0:c r="A104" s="11"/>
      <ns0:c r="B104" s="11"/>
      <ns0:c r="C104" s="11"/>
      <ns0:c r="D104" s="11"/>
      <ns0:c r="E104" s="11"/>
      <ns0:c r="F104" s="11"/>
      <ns0:c r="G104" s="11"/>
      <ns0:c r="H104" s="11"/>
      <ns0:c r="I104" s="11"/>
      <ns0:c r="J104" s="11"/>
      <ns0:c r="K104" s="11"/>
      <ns0:c r="L104" s="11"/>
      <ns0:c r="M104" s="11"/>
      <ns0:c r="N104" s="11"/>
      <ns0:c r="O104" s="11"/>
      <ns0:c r="P104" s="11"/>
      <ns0:c r="Q104" s="11"/>
      <ns0:c r="R104" s="11"/>
      <ns0:c r="S104" s="11"/>
      <ns0:c r="T104" s="11"/>
      <ns0:c r="U104" s="11"/>
      <ns0:c r="V104" s="11"/>
      <ns0:c r="W104" s="11"/>
      <ns0:c r="X104" s="11"/>
      <ns0:c r="Y104" s="11"/>
      <ns0:c r="Z104" s="11"/>
      <ns0:c r="AA104" s="11"/>
      <ns0:c r="AB104" s="11"/>
      <ns0:c r="AC104" s="11"/>
      <ns0:c r="AD104" s="11"/>
      <ns0:c r="AE104" s="11"/>
      <ns0:c r="AF104" s="11"/>
      <ns0:c r="AG104" s="11"/>
      <ns0:c r="AH104" s="11"/>
      <ns0:c r="AI104" s="11"/>
      <ns0:c r="AJ104" s="11"/>
      <ns0:c r="AK104" s="11"/>
      <ns0:c r="AL104" s="11"/>
      <ns0:c r="AM104" s="11"/>
      <ns0:c r="AN104" s="11"/>
      <ns0:c r="AO104" s="11"/>
      <ns0:c r="AP104" s="11"/>
      <ns0:c r="AQ104" s="11"/>
      <ns0:c r="AR104" s="11"/>
      <ns0:c r="AS104" s="11"/>
      <ns0:c r="AT104" s="11"/>
      <ns0:c r="AU104" s="11"/>
      <ns0:c r="AV104" s="11"/>
    </ns0:row>
    <ns0:row r="105" spans="1:48">
      <ns0:c r="A105" s="11"/>
      <ns0:c r="B105" s="11"/>
      <ns0:c r="C105" s="11"/>
      <ns0:c r="D105" s="11"/>
      <ns0:c r="E105" s="11"/>
      <ns0:c r="F105" s="11"/>
      <ns0:c r="G105" s="11"/>
      <ns0:c r="H105" s="11"/>
      <ns0:c r="I105" s="11"/>
      <ns0:c r="J105" s="11"/>
      <ns0:c r="K105" s="11"/>
      <ns0:c r="L105" s="11"/>
      <ns0:c r="M105" s="11"/>
      <ns0:c r="N105" s="11"/>
      <ns0:c r="O105" s="11"/>
      <ns0:c r="P105" s="11"/>
      <ns0:c r="Q105" s="11"/>
      <ns0:c r="R105" s="11"/>
      <ns0:c r="S105" s="11"/>
      <ns0:c r="T105" s="11"/>
      <ns0:c r="U105" s="11"/>
      <ns0:c r="V105" s="11"/>
      <ns0:c r="W105" s="11"/>
      <ns0:c r="X105" s="11"/>
      <ns0:c r="Y105" s="11"/>
      <ns0:c r="Z105" s="11"/>
      <ns0:c r="AA105" s="11"/>
      <ns0:c r="AB105" s="11"/>
      <ns0:c r="AC105" s="11"/>
      <ns0:c r="AD105" s="11"/>
      <ns0:c r="AE105" s="11"/>
      <ns0:c r="AF105" s="11"/>
      <ns0:c r="AG105" s="11"/>
      <ns0:c r="AH105" s="11"/>
      <ns0:c r="AI105" s="11"/>
      <ns0:c r="AJ105" s="11"/>
      <ns0:c r="AK105" s="11"/>
      <ns0:c r="AL105" s="11"/>
      <ns0:c r="AM105" s="11"/>
      <ns0:c r="AN105" s="11"/>
      <ns0:c r="AO105" s="11"/>
      <ns0:c r="AP105" s="11"/>
      <ns0:c r="AQ105" s="11"/>
      <ns0:c r="AR105" s="11"/>
      <ns0:c r="AS105" s="11"/>
      <ns0:c r="AT105" s="11"/>
      <ns0:c r="AU105" s="11"/>
      <ns0:c r="AV105" s="11"/>
    </ns0:row>
    <ns0:row r="106" spans="1:48">
      <ns0:c r="A106" s="11"/>
      <ns0:c r="B106" s="11"/>
      <ns0:c r="C106" s="11"/>
      <ns0:c r="D106" s="11"/>
      <ns0:c r="E106" s="11"/>
      <ns0:c r="F106" s="11"/>
      <ns0:c r="G106" s="11"/>
      <ns0:c r="H106" s="11"/>
      <ns0:c r="I106" s="11"/>
      <ns0:c r="J106" s="11"/>
      <ns0:c r="K106" s="11"/>
      <ns0:c r="L106" s="11"/>
      <ns0:c r="M106" s="11"/>
      <ns0:c r="N106" s="11"/>
      <ns0:c r="O106" s="11"/>
      <ns0:c r="P106" s="11"/>
      <ns0:c r="Q106" s="11"/>
      <ns0:c r="R106" s="11"/>
      <ns0:c r="S106" s="11"/>
      <ns0:c r="T106" s="11"/>
      <ns0:c r="U106" s="11"/>
      <ns0:c r="V106" s="11"/>
      <ns0:c r="W106" s="11"/>
      <ns0:c r="X106" s="11"/>
      <ns0:c r="Y106" s="11"/>
      <ns0:c r="Z106" s="11"/>
      <ns0:c r="AA106" s="11"/>
      <ns0:c r="AB106" s="11"/>
      <ns0:c r="AC106" s="11"/>
      <ns0:c r="AD106" s="11"/>
      <ns0:c r="AE106" s="11"/>
      <ns0:c r="AF106" s="11"/>
      <ns0:c r="AG106" s="11"/>
      <ns0:c r="AH106" s="11"/>
      <ns0:c r="AI106" s="11"/>
      <ns0:c r="AJ106" s="11"/>
      <ns0:c r="AK106" s="11"/>
      <ns0:c r="AL106" s="11"/>
      <ns0:c r="AM106" s="11"/>
      <ns0:c r="AN106" s="11"/>
      <ns0:c r="AO106" s="11"/>
      <ns0:c r="AP106" s="11"/>
      <ns0:c r="AQ106" s="11"/>
      <ns0:c r="AR106" s="11"/>
      <ns0:c r="AS106" s="11"/>
      <ns0:c r="AT106" s="11"/>
      <ns0:c r="AU106" s="11"/>
      <ns0:c r="AV106" s="11"/>
    </ns0:row>
    <ns0:row r="107" spans="1:48">
      <ns0:c r="A107" s="11"/>
      <ns0:c r="B107" s="11"/>
      <ns0:c r="C107" s="11"/>
      <ns0:c r="D107" s="11"/>
      <ns0:c r="E107" s="11"/>
      <ns0:c r="F107" s="11"/>
      <ns0:c r="G107" s="11"/>
      <ns0:c r="H107" s="11"/>
      <ns0:c r="I107" s="11"/>
      <ns0:c r="J107" s="11"/>
      <ns0:c r="K107" s="11"/>
      <ns0:c r="L107" s="11"/>
      <ns0:c r="M107" s="11"/>
      <ns0:c r="N107" s="11"/>
      <ns0:c r="O107" s="11"/>
      <ns0:c r="P107" s="11"/>
      <ns0:c r="Q107" s="11"/>
      <ns0:c r="R107" s="11"/>
      <ns0:c r="S107" s="11"/>
      <ns0:c r="T107" s="11"/>
      <ns0:c r="U107" s="11"/>
      <ns0:c r="V107" s="11"/>
      <ns0:c r="W107" s="11"/>
      <ns0:c r="X107" s="11"/>
      <ns0:c r="Y107" s="11"/>
      <ns0:c r="Z107" s="11"/>
      <ns0:c r="AA107" s="11"/>
      <ns0:c r="AB107" s="11"/>
      <ns0:c r="AC107" s="11"/>
      <ns0:c r="AD107" s="11"/>
      <ns0:c r="AE107" s="11"/>
      <ns0:c r="AF107" s="11"/>
      <ns0:c r="AG107" s="11"/>
      <ns0:c r="AH107" s="11"/>
      <ns0:c r="AI107" s="11"/>
      <ns0:c r="AJ107" s="11"/>
      <ns0:c r="AK107" s="11"/>
      <ns0:c r="AL107" s="11"/>
      <ns0:c r="AM107" s="11"/>
      <ns0:c r="AN107" s="11"/>
      <ns0:c r="AO107" s="11"/>
      <ns0:c r="AP107" s="11"/>
      <ns0:c r="AQ107" s="11"/>
      <ns0:c r="AR107" s="11"/>
      <ns0:c r="AS107" s="11"/>
      <ns0:c r="AT107" s="11"/>
      <ns0:c r="AU107" s="11"/>
      <ns0:c r="AV107" s="11"/>
    </ns0:row>
    <ns0:row r="108" spans="1:48">
      <ns0:c r="A108" s="11"/>
      <ns0:c r="B108" s="11"/>
      <ns0:c r="C108" s="11"/>
      <ns0:c r="D108" s="11"/>
      <ns0:c r="E108" s="11"/>
      <ns0:c r="F108" s="11"/>
      <ns0:c r="G108" s="11"/>
      <ns0:c r="H108" s="11"/>
      <ns0:c r="I108" s="11"/>
      <ns0:c r="J108" s="11"/>
      <ns0:c r="K108" s="11"/>
      <ns0:c r="L108" s="11"/>
      <ns0:c r="M108" s="11"/>
      <ns0:c r="N108" s="11"/>
      <ns0:c r="O108" s="11"/>
      <ns0:c r="P108" s="11"/>
      <ns0:c r="Q108" s="11"/>
      <ns0:c r="R108" s="11"/>
      <ns0:c r="S108" s="11"/>
      <ns0:c r="T108" s="11"/>
      <ns0:c r="U108" s="11"/>
      <ns0:c r="V108" s="11"/>
      <ns0:c r="W108" s="11"/>
      <ns0:c r="X108" s="11"/>
      <ns0:c r="Y108" s="11"/>
      <ns0:c r="Z108" s="11"/>
      <ns0:c r="AA108" s="11"/>
      <ns0:c r="AB108" s="11"/>
      <ns0:c r="AC108" s="11"/>
      <ns0:c r="AD108" s="11"/>
      <ns0:c r="AE108" s="11"/>
      <ns0:c r="AF108" s="11"/>
      <ns0:c r="AG108" s="11"/>
      <ns0:c r="AH108" s="11"/>
      <ns0:c r="AI108" s="11"/>
      <ns0:c r="AJ108" s="11"/>
      <ns0:c r="AK108" s="11"/>
      <ns0:c r="AL108" s="11"/>
      <ns0:c r="AM108" s="11"/>
      <ns0:c r="AN108" s="11"/>
      <ns0:c r="AO108" s="11"/>
      <ns0:c r="AP108" s="11"/>
      <ns0:c r="AQ108" s="11"/>
      <ns0:c r="AR108" s="11"/>
      <ns0:c r="AS108" s="11"/>
      <ns0:c r="AT108" s="11"/>
      <ns0:c r="AU108" s="11"/>
      <ns0:c r="AV108" s="11"/>
    </ns0:row>
    <ns0:row r="109" spans="1:48">
      <ns0:c r="A109" s="11"/>
      <ns0:c r="B109" s="11"/>
      <ns0:c r="C109" s="11"/>
      <ns0:c r="D109" s="11"/>
      <ns0:c r="E109" s="11"/>
      <ns0:c r="F109" s="11"/>
      <ns0:c r="G109" s="11"/>
      <ns0:c r="H109" s="11"/>
      <ns0:c r="I109" s="11"/>
      <ns0:c r="J109" s="11"/>
      <ns0:c r="K109" s="11"/>
      <ns0:c r="L109" s="11"/>
      <ns0:c r="M109" s="11"/>
      <ns0:c r="N109" s="11"/>
      <ns0:c r="O109" s="11"/>
      <ns0:c r="P109" s="11"/>
      <ns0:c r="Q109" s="11"/>
      <ns0:c r="R109" s="11"/>
      <ns0:c r="S109" s="11"/>
      <ns0:c r="T109" s="11"/>
      <ns0:c r="U109" s="11"/>
      <ns0:c r="V109" s="11"/>
      <ns0:c r="W109" s="11"/>
      <ns0:c r="X109" s="11"/>
      <ns0:c r="Y109" s="11"/>
      <ns0:c r="Z109" s="11"/>
      <ns0:c r="AA109" s="11"/>
      <ns0:c r="AB109" s="11"/>
      <ns0:c r="AC109" s="11"/>
      <ns0:c r="AD109" s="11"/>
      <ns0:c r="AE109" s="11"/>
      <ns0:c r="AF109" s="11"/>
      <ns0:c r="AG109" s="11"/>
      <ns0:c r="AH109" s="11"/>
      <ns0:c r="AI109" s="11"/>
      <ns0:c r="AJ109" s="11"/>
      <ns0:c r="AK109" s="11"/>
      <ns0:c r="AL109" s="11"/>
      <ns0:c r="AM109" s="11"/>
      <ns0:c r="AN109" s="11"/>
      <ns0:c r="AO109" s="11"/>
      <ns0:c r="AP109" s="11"/>
      <ns0:c r="AQ109" s="11"/>
      <ns0:c r="AR109" s="11"/>
      <ns0:c r="AS109" s="11"/>
      <ns0:c r="AT109" s="11"/>
      <ns0:c r="AU109" s="11"/>
      <ns0:c r="AV109" s="11"/>
    </ns0:row>
    <ns0:row r="110" spans="1:48">
      <ns0:c r="A110" s="11"/>
      <ns0:c r="B110" s="11"/>
      <ns0:c r="C110" s="11"/>
      <ns0:c r="D110" s="11"/>
      <ns0:c r="E110" s="11"/>
      <ns0:c r="F110" s="11"/>
      <ns0:c r="G110" s="11"/>
      <ns0:c r="H110" s="11"/>
      <ns0:c r="I110" s="11"/>
      <ns0:c r="J110" s="11"/>
      <ns0:c r="K110" s="11"/>
      <ns0:c r="L110" s="11"/>
      <ns0:c r="M110" s="11"/>
      <ns0:c r="N110" s="11"/>
      <ns0:c r="O110" s="11"/>
      <ns0:c r="P110" s="11"/>
      <ns0:c r="Q110" s="11"/>
      <ns0:c r="R110" s="11"/>
      <ns0:c r="S110" s="11"/>
      <ns0:c r="T110" s="11"/>
      <ns0:c r="U110" s="11"/>
      <ns0:c r="V110" s="11"/>
      <ns0:c r="W110" s="11"/>
      <ns0:c r="X110" s="11"/>
      <ns0:c r="Y110" s="11"/>
      <ns0:c r="Z110" s="11"/>
      <ns0:c r="AA110" s="11"/>
      <ns0:c r="AB110" s="11"/>
      <ns0:c r="AC110" s="11"/>
      <ns0:c r="AD110" s="11"/>
      <ns0:c r="AE110" s="11"/>
      <ns0:c r="AF110" s="11"/>
      <ns0:c r="AG110" s="11"/>
      <ns0:c r="AH110" s="11"/>
      <ns0:c r="AI110" s="11"/>
      <ns0:c r="AJ110" s="11"/>
      <ns0:c r="AK110" s="11"/>
      <ns0:c r="AL110" s="11"/>
      <ns0:c r="AM110" s="11"/>
      <ns0:c r="AN110" s="11"/>
      <ns0:c r="AO110" s="11"/>
      <ns0:c r="AP110" s="11"/>
      <ns0:c r="AQ110" s="11"/>
      <ns0:c r="AR110" s="11"/>
      <ns0:c r="AS110" s="11"/>
      <ns0:c r="AT110" s="11"/>
      <ns0:c r="AU110" s="11"/>
      <ns0:c r="AV110" s="11"/>
    </ns0:row>
    <ns0:row r="111" spans="1:48">
      <ns0:c r="A111" s="11"/>
      <ns0:c r="B111" s="11"/>
      <ns0:c r="C111" s="11"/>
      <ns0:c r="D111" s="11"/>
      <ns0:c r="E111" s="11"/>
      <ns0:c r="F111" s="11"/>
      <ns0:c r="G111" s="11"/>
      <ns0:c r="H111" s="11"/>
      <ns0:c r="I111" s="11"/>
      <ns0:c r="J111" s="11"/>
      <ns0:c r="K111" s="11"/>
      <ns0:c r="L111" s="11"/>
      <ns0:c r="M111" s="11"/>
      <ns0:c r="N111" s="11"/>
      <ns0:c r="O111" s="11"/>
      <ns0:c r="P111" s="11"/>
      <ns0:c r="Q111" s="11"/>
      <ns0:c r="R111" s="11"/>
      <ns0:c r="S111" s="11"/>
      <ns0:c r="T111" s="11"/>
      <ns0:c r="U111" s="11"/>
      <ns0:c r="V111" s="11"/>
      <ns0:c r="W111" s="11"/>
      <ns0:c r="X111" s="11"/>
      <ns0:c r="Y111" s="11"/>
      <ns0:c r="Z111" s="11"/>
      <ns0:c r="AA111" s="11"/>
      <ns0:c r="AB111" s="11"/>
      <ns0:c r="AC111" s="11"/>
      <ns0:c r="AD111" s="11"/>
      <ns0:c r="AE111" s="11"/>
      <ns0:c r="AF111" s="11"/>
      <ns0:c r="AG111" s="11"/>
      <ns0:c r="AH111" s="11"/>
      <ns0:c r="AI111" s="11"/>
      <ns0:c r="AJ111" s="11"/>
      <ns0:c r="AK111" s="11"/>
      <ns0:c r="AL111" s="11"/>
      <ns0:c r="AM111" s="11"/>
      <ns0:c r="AN111" s="11"/>
      <ns0:c r="AO111" s="11"/>
      <ns0:c r="AP111" s="11"/>
      <ns0:c r="AQ111" s="11"/>
      <ns0:c r="AR111" s="11"/>
      <ns0:c r="AS111" s="11"/>
      <ns0:c r="AT111" s="11"/>
      <ns0:c r="AU111" s="11"/>
      <ns0:c r="AV111" s="11"/>
    </ns0:row>
    <ns0:row r="112" spans="1:48">
      <ns0:c r="A112" s="11"/>
      <ns0:c r="B112" s="11"/>
      <ns0:c r="C112" s="11"/>
      <ns0:c r="D112" s="11"/>
      <ns0:c r="E112" s="11"/>
      <ns0:c r="F112" s="11"/>
      <ns0:c r="G112" s="11"/>
      <ns0:c r="H112" s="11"/>
      <ns0:c r="I112" s="11"/>
      <ns0:c r="J112" s="11"/>
      <ns0:c r="K112" s="11"/>
      <ns0:c r="L112" s="11"/>
      <ns0:c r="M112" s="11"/>
      <ns0:c r="N112" s="11"/>
      <ns0:c r="O112" s="11"/>
      <ns0:c r="P112" s="11"/>
      <ns0:c r="Q112" s="11"/>
      <ns0:c r="R112" s="11"/>
      <ns0:c r="S112" s="11"/>
      <ns0:c r="T112" s="11"/>
      <ns0:c r="U112" s="11"/>
      <ns0:c r="V112" s="11"/>
      <ns0:c r="W112" s="11"/>
      <ns0:c r="X112" s="11"/>
      <ns0:c r="Y112" s="11"/>
      <ns0:c r="Z112" s="11"/>
      <ns0:c r="AA112" s="11"/>
      <ns0:c r="AB112" s="11"/>
      <ns0:c r="AC112" s="11"/>
      <ns0:c r="AD112" s="11"/>
      <ns0:c r="AE112" s="11"/>
      <ns0:c r="AF112" s="11"/>
      <ns0:c r="AG112" s="11"/>
      <ns0:c r="AH112" s="11"/>
      <ns0:c r="AI112" s="11"/>
      <ns0:c r="AJ112" s="11"/>
      <ns0:c r="AK112" s="11"/>
      <ns0:c r="AL112" s="11"/>
      <ns0:c r="AM112" s="11"/>
      <ns0:c r="AN112" s="11"/>
      <ns0:c r="AO112" s="11"/>
      <ns0:c r="AP112" s="11"/>
      <ns0:c r="AQ112" s="11"/>
      <ns0:c r="AR112" s="11"/>
      <ns0:c r="AS112" s="11"/>
      <ns0:c r="AT112" s="11"/>
      <ns0:c r="AU112" s="11"/>
      <ns0:c r="AV112" s="11"/>
    </ns0:row>
    <ns0:row r="113" spans="1:48">
      <ns0:c r="A113" s="11"/>
      <ns0:c r="B113" s="11"/>
      <ns0:c r="C113" s="11"/>
      <ns0:c r="D113" s="11"/>
      <ns0:c r="E113" s="11"/>
      <ns0:c r="F113" s="11"/>
      <ns0:c r="G113" s="11"/>
      <ns0:c r="H113" s="11"/>
      <ns0:c r="I113" s="11"/>
      <ns0:c r="J113" s="11"/>
      <ns0:c r="K113" s="11"/>
      <ns0:c r="L113" s="11"/>
      <ns0:c r="M113" s="11"/>
      <ns0:c r="N113" s="11"/>
      <ns0:c r="O113" s="11"/>
      <ns0:c r="P113" s="11"/>
      <ns0:c r="Q113" s="11"/>
      <ns0:c r="R113" s="11"/>
      <ns0:c r="S113" s="11"/>
      <ns0:c r="T113" s="11"/>
      <ns0:c r="U113" s="11"/>
      <ns0:c r="V113" s="11"/>
      <ns0:c r="W113" s="11"/>
      <ns0:c r="X113" s="11"/>
      <ns0:c r="Y113" s="11"/>
      <ns0:c r="Z113" s="11"/>
      <ns0:c r="AA113" s="11"/>
      <ns0:c r="AB113" s="11"/>
      <ns0:c r="AC113" s="11"/>
      <ns0:c r="AD113" s="11"/>
      <ns0:c r="AE113" s="11"/>
      <ns0:c r="AF113" s="11"/>
      <ns0:c r="AG113" s="11"/>
      <ns0:c r="AH113" s="11"/>
      <ns0:c r="AI113" s="11"/>
      <ns0:c r="AJ113" s="11"/>
      <ns0:c r="AK113" s="11"/>
      <ns0:c r="AL113" s="11"/>
      <ns0:c r="AM113" s="11"/>
      <ns0:c r="AN113" s="11"/>
      <ns0:c r="AO113" s="11"/>
      <ns0:c r="AP113" s="11"/>
      <ns0:c r="AQ113" s="11"/>
      <ns0:c r="AR113" s="11"/>
      <ns0:c r="AS113" s="11"/>
      <ns0:c r="AT113" s="11"/>
      <ns0:c r="AU113" s="11"/>
      <ns0:c r="AV113" s="11"/>
    </ns0:row>
    <ns0:row r="114" spans="1:48">
      <ns0:c r="A114" s="11"/>
      <ns0:c r="B114" s="11"/>
      <ns0:c r="C114" s="11"/>
      <ns0:c r="D114" s="11"/>
      <ns0:c r="E114" s="11"/>
      <ns0:c r="F114" s="11"/>
      <ns0:c r="G114" s="11"/>
      <ns0:c r="H114" s="11"/>
      <ns0:c r="I114" s="11"/>
      <ns0:c r="J114" s="11"/>
      <ns0:c r="K114" s="11"/>
      <ns0:c r="L114" s="11"/>
      <ns0:c r="M114" s="11"/>
      <ns0:c r="N114" s="11"/>
      <ns0:c r="O114" s="11"/>
      <ns0:c r="P114" s="11"/>
      <ns0:c r="Q114" s="11"/>
      <ns0:c r="R114" s="11"/>
      <ns0:c r="S114" s="11"/>
      <ns0:c r="T114" s="11"/>
      <ns0:c r="U114" s="11"/>
      <ns0:c r="V114" s="11"/>
      <ns0:c r="W114" s="11"/>
      <ns0:c r="X114" s="11"/>
      <ns0:c r="Y114" s="11"/>
      <ns0:c r="Z114" s="11"/>
      <ns0:c r="AA114" s="11"/>
      <ns0:c r="AB114" s="11"/>
      <ns0:c r="AC114" s="11"/>
      <ns0:c r="AD114" s="11"/>
      <ns0:c r="AE114" s="11"/>
      <ns0:c r="AF114" s="11"/>
      <ns0:c r="AG114" s="11"/>
      <ns0:c r="AH114" s="11"/>
      <ns0:c r="AI114" s="11"/>
      <ns0:c r="AJ114" s="11"/>
      <ns0:c r="AK114" s="11"/>
      <ns0:c r="AL114" s="11"/>
      <ns0:c r="AM114" s="11"/>
      <ns0:c r="AN114" s="11"/>
      <ns0:c r="AO114" s="11"/>
      <ns0:c r="AP114" s="11"/>
      <ns0:c r="AQ114" s="11"/>
      <ns0:c r="AR114" s="11"/>
      <ns0:c r="AS114" s="11"/>
      <ns0:c r="AT114" s="11"/>
      <ns0:c r="AU114" s="11"/>
      <ns0:c r="AV114" s="11"/>
    </ns0:row>
    <ns0:row r="115" spans="1:48">
      <ns0:c r="A115" s="11"/>
      <ns0:c r="B115" s="11"/>
      <ns0:c r="C115" s="11"/>
      <ns0:c r="D115" s="11"/>
      <ns0:c r="E115" s="11"/>
      <ns0:c r="F115" s="11"/>
      <ns0:c r="G115" s="11"/>
      <ns0:c r="H115" s="11"/>
      <ns0:c r="I115" s="11"/>
      <ns0:c r="J115" s="11"/>
      <ns0:c r="K115" s="11"/>
      <ns0:c r="L115" s="11"/>
      <ns0:c r="M115" s="11"/>
      <ns0:c r="N115" s="11"/>
      <ns0:c r="O115" s="11"/>
      <ns0:c r="P115" s="11"/>
      <ns0:c r="Q115" s="11"/>
      <ns0:c r="R115" s="11"/>
      <ns0:c r="S115" s="11"/>
      <ns0:c r="T115" s="11"/>
      <ns0:c r="U115" s="11"/>
      <ns0:c r="V115" s="11"/>
      <ns0:c r="W115" s="11"/>
      <ns0:c r="X115" s="11"/>
      <ns0:c r="Y115" s="11"/>
      <ns0:c r="Z115" s="11"/>
      <ns0:c r="AA115" s="11"/>
      <ns0:c r="AB115" s="11"/>
      <ns0:c r="AC115" s="11"/>
      <ns0:c r="AD115" s="11"/>
      <ns0:c r="AE115" s="11"/>
      <ns0:c r="AF115" s="11"/>
      <ns0:c r="AG115" s="11"/>
      <ns0:c r="AH115" s="11"/>
      <ns0:c r="AI115" s="11"/>
      <ns0:c r="AJ115" s="11"/>
      <ns0:c r="AK115" s="11"/>
      <ns0:c r="AL115" s="11"/>
      <ns0:c r="AM115" s="11"/>
      <ns0:c r="AN115" s="11"/>
      <ns0:c r="AO115" s="11"/>
      <ns0:c r="AP115" s="11"/>
      <ns0:c r="AQ115" s="11"/>
      <ns0:c r="AR115" s="11"/>
      <ns0:c r="AS115" s="11"/>
      <ns0:c r="AT115" s="11"/>
      <ns0:c r="AU115" s="11"/>
      <ns0:c r="AV115" s="11"/>
    </ns0:row>
    <ns0:row r="116" spans="1:48">
      <ns0:c r="A116" s="11"/>
      <ns0:c r="B116" s="11"/>
      <ns0:c r="C116" s="11"/>
      <ns0:c r="D116" s="11"/>
      <ns0:c r="E116" s="11"/>
      <ns0:c r="F116" s="11"/>
      <ns0:c r="G116" s="11"/>
      <ns0:c r="H116" s="11"/>
      <ns0:c r="I116" s="11"/>
      <ns0:c r="J116" s="11"/>
      <ns0:c r="K116" s="11"/>
      <ns0:c r="L116" s="11"/>
      <ns0:c r="M116" s="11"/>
      <ns0:c r="N116" s="11"/>
      <ns0:c r="O116" s="11"/>
      <ns0:c r="P116" s="11"/>
      <ns0:c r="Q116" s="11"/>
      <ns0:c r="R116" s="11"/>
      <ns0:c r="S116" s="11"/>
      <ns0:c r="T116" s="11"/>
      <ns0:c r="U116" s="11"/>
      <ns0:c r="V116" s="11"/>
      <ns0:c r="W116" s="11"/>
      <ns0:c r="X116" s="11"/>
      <ns0:c r="Y116" s="11"/>
      <ns0:c r="Z116" s="11"/>
      <ns0:c r="AA116" s="11"/>
      <ns0:c r="AB116" s="11"/>
      <ns0:c r="AC116" s="11"/>
      <ns0:c r="AD116" s="11"/>
      <ns0:c r="AE116" s="11"/>
      <ns0:c r="AF116" s="11"/>
      <ns0:c r="AG116" s="11"/>
      <ns0:c r="AH116" s="11"/>
      <ns0:c r="AI116" s="11"/>
      <ns0:c r="AJ116" s="11"/>
      <ns0:c r="AK116" s="11"/>
      <ns0:c r="AL116" s="11"/>
      <ns0:c r="AM116" s="11"/>
      <ns0:c r="AN116" s="11"/>
      <ns0:c r="AO116" s="11"/>
      <ns0:c r="AP116" s="11"/>
      <ns0:c r="AQ116" s="11"/>
      <ns0:c r="AR116" s="11"/>
      <ns0:c r="AS116" s="11"/>
      <ns0:c r="AT116" s="11"/>
      <ns0:c r="AU116" s="11"/>
      <ns0:c r="AV116" s="11"/>
    </ns0:row>
    <ns0:row r="117" spans="1:48">
      <ns0:c r="A117" s="11"/>
      <ns0:c r="B117" s="11"/>
      <ns0:c r="C117" s="11"/>
      <ns0:c r="D117" s="11"/>
      <ns0:c r="E117" s="11"/>
      <ns0:c r="F117" s="11"/>
      <ns0:c r="G117" s="11"/>
      <ns0:c r="H117" s="11"/>
      <ns0:c r="I117" s="11"/>
      <ns0:c r="J117" s="11"/>
      <ns0:c r="K117" s="11"/>
      <ns0:c r="L117" s="11"/>
      <ns0:c r="M117" s="11"/>
      <ns0:c r="N117" s="11"/>
      <ns0:c r="O117" s="11"/>
      <ns0:c r="P117" s="11"/>
      <ns0:c r="Q117" s="11"/>
      <ns0:c r="R117" s="11"/>
      <ns0:c r="S117" s="11"/>
      <ns0:c r="T117" s="11"/>
      <ns0:c r="U117" s="11"/>
      <ns0:c r="V117" s="11"/>
      <ns0:c r="W117" s="11"/>
      <ns0:c r="X117" s="11"/>
      <ns0:c r="Y117" s="11"/>
      <ns0:c r="Z117" s="11"/>
      <ns0:c r="AA117" s="11"/>
      <ns0:c r="AB117" s="11"/>
      <ns0:c r="AC117" s="11"/>
      <ns0:c r="AD117" s="11"/>
      <ns0:c r="AE117" s="11"/>
      <ns0:c r="AF117" s="11"/>
      <ns0:c r="AG117" s="11"/>
      <ns0:c r="AH117" s="11"/>
      <ns0:c r="AI117" s="11"/>
      <ns0:c r="AJ117" s="11"/>
      <ns0:c r="AK117" s="11"/>
      <ns0:c r="AL117" s="11"/>
      <ns0:c r="AM117" s="11"/>
      <ns0:c r="AN117" s="11"/>
      <ns0:c r="AO117" s="11"/>
      <ns0:c r="AP117" s="11"/>
      <ns0:c r="AQ117" s="11"/>
      <ns0:c r="AR117" s="11"/>
      <ns0:c r="AS117" s="11"/>
      <ns0:c r="AT117" s="11"/>
      <ns0:c r="AU117" s="11"/>
      <ns0:c r="AV117" s="11"/>
    </ns0:row>
    <ns0:row r="118" spans="1:48">
      <ns0:c r="A118" s="11"/>
      <ns0:c r="B118" s="11"/>
      <ns0:c r="C118" s="11"/>
      <ns0:c r="D118" s="11"/>
      <ns0:c r="E118" s="11"/>
      <ns0:c r="F118" s="11"/>
      <ns0:c r="G118" s="11"/>
      <ns0:c r="H118" s="11"/>
      <ns0:c r="I118" s="11"/>
      <ns0:c r="J118" s="11"/>
      <ns0:c r="K118" s="11"/>
      <ns0:c r="L118" s="11"/>
      <ns0:c r="M118" s="11"/>
      <ns0:c r="N118" s="11"/>
      <ns0:c r="O118" s="11"/>
      <ns0:c r="P118" s="11"/>
      <ns0:c r="Q118" s="11"/>
      <ns0:c r="R118" s="11"/>
      <ns0:c r="S118" s="11"/>
      <ns0:c r="T118" s="11"/>
      <ns0:c r="U118" s="11"/>
      <ns0:c r="V118" s="11"/>
      <ns0:c r="W118" s="11"/>
      <ns0:c r="X118" s="11"/>
      <ns0:c r="Y118" s="11"/>
      <ns0:c r="Z118" s="11"/>
      <ns0:c r="AA118" s="11"/>
      <ns0:c r="AB118" s="11"/>
      <ns0:c r="AC118" s="11"/>
      <ns0:c r="AD118" s="11"/>
      <ns0:c r="AE118" s="11"/>
      <ns0:c r="AF118" s="11"/>
      <ns0:c r="AG118" s="11"/>
      <ns0:c r="AH118" s="11"/>
      <ns0:c r="AI118" s="11"/>
      <ns0:c r="AJ118" s="11"/>
      <ns0:c r="AK118" s="11"/>
      <ns0:c r="AL118" s="11"/>
      <ns0:c r="AM118" s="11"/>
      <ns0:c r="AN118" s="11"/>
      <ns0:c r="AO118" s="11"/>
      <ns0:c r="AP118" s="11"/>
      <ns0:c r="AQ118" s="11"/>
      <ns0:c r="AR118" s="11"/>
      <ns0:c r="AS118" s="11"/>
      <ns0:c r="AT118" s="11"/>
      <ns0:c r="AU118" s="11"/>
      <ns0:c r="AV118" s="11"/>
    </ns0:row>
    <ns0:row r="119" spans="1:48">
      <ns0:c r="A119" s="11"/>
      <ns0:c r="B119" s="11"/>
      <ns0:c r="C119" s="11"/>
      <ns0:c r="D119" s="11"/>
      <ns0:c r="E119" s="11"/>
      <ns0:c r="F119" s="11"/>
      <ns0:c r="G119" s="11"/>
      <ns0:c r="H119" s="11"/>
      <ns0:c r="I119" s="11"/>
      <ns0:c r="J119" s="11"/>
      <ns0:c r="K119" s="11"/>
      <ns0:c r="L119" s="11"/>
      <ns0:c r="M119" s="11"/>
      <ns0:c r="N119" s="11"/>
      <ns0:c r="O119" s="11"/>
      <ns0:c r="P119" s="11"/>
      <ns0:c r="Q119" s="11"/>
      <ns0:c r="R119" s="11"/>
      <ns0:c r="S119" s="11"/>
      <ns0:c r="T119" s="11"/>
      <ns0:c r="U119" s="11"/>
      <ns0:c r="V119" s="11"/>
      <ns0:c r="W119" s="11"/>
      <ns0:c r="X119" s="11"/>
      <ns0:c r="Y119" s="11"/>
      <ns0:c r="Z119" s="11"/>
      <ns0:c r="AA119" s="11"/>
      <ns0:c r="AB119" s="11"/>
      <ns0:c r="AC119" s="11"/>
      <ns0:c r="AD119" s="11"/>
      <ns0:c r="AE119" s="11"/>
      <ns0:c r="AF119" s="11"/>
      <ns0:c r="AG119" s="11"/>
      <ns0:c r="AH119" s="11"/>
      <ns0:c r="AI119" s="11"/>
      <ns0:c r="AJ119" s="11"/>
      <ns0:c r="AK119" s="11"/>
      <ns0:c r="AL119" s="11"/>
      <ns0:c r="AM119" s="11"/>
      <ns0:c r="AN119" s="11"/>
      <ns0:c r="AO119" s="11"/>
      <ns0:c r="AP119" s="11"/>
      <ns0:c r="AQ119" s="11"/>
      <ns0:c r="AR119" s="11"/>
      <ns0:c r="AS119" s="11"/>
      <ns0:c r="AT119" s="11"/>
      <ns0:c r="AU119" s="11"/>
      <ns0:c r="AV119" s="11"/>
    </ns0:row>
    <ns0:row r="120" spans="1:48">
      <ns0:c r="A120" s="11"/>
      <ns0:c r="B120" s="11"/>
      <ns0:c r="C120" s="11"/>
      <ns0:c r="D120" s="11"/>
      <ns0:c r="E120" s="11"/>
      <ns0:c r="F120" s="11"/>
      <ns0:c r="G120" s="11"/>
      <ns0:c r="H120" s="11"/>
      <ns0:c r="I120" s="11"/>
      <ns0:c r="J120" s="11"/>
      <ns0:c r="K120" s="11"/>
      <ns0:c r="L120" s="11"/>
      <ns0:c r="M120" s="11"/>
      <ns0:c r="N120" s="11"/>
      <ns0:c r="O120" s="11"/>
      <ns0:c r="P120" s="11"/>
      <ns0:c r="Q120" s="11"/>
      <ns0:c r="R120" s="11"/>
      <ns0:c r="S120" s="11"/>
      <ns0:c r="T120" s="11"/>
      <ns0:c r="U120" s="11"/>
      <ns0:c r="V120" s="11"/>
      <ns0:c r="W120" s="11"/>
      <ns0:c r="X120" s="11"/>
      <ns0:c r="Y120" s="11"/>
      <ns0:c r="Z120" s="11"/>
      <ns0:c r="AA120" s="11"/>
      <ns0:c r="AB120" s="11"/>
      <ns0:c r="AC120" s="11"/>
      <ns0:c r="AD120" s="11"/>
      <ns0:c r="AE120" s="11"/>
      <ns0:c r="AF120" s="11"/>
      <ns0:c r="AG120" s="11"/>
      <ns0:c r="AH120" s="11"/>
      <ns0:c r="AI120" s="11"/>
      <ns0:c r="AJ120" s="11"/>
      <ns0:c r="AK120" s="11"/>
      <ns0:c r="AL120" s="11"/>
      <ns0:c r="AM120" s="11"/>
      <ns0:c r="AN120" s="11"/>
      <ns0:c r="AO120" s="11"/>
      <ns0:c r="AP120" s="11"/>
      <ns0:c r="AQ120" s="11"/>
      <ns0:c r="AR120" s="11"/>
      <ns0:c r="AS120" s="11"/>
      <ns0:c r="AT120" s="11"/>
      <ns0:c r="AU120" s="11"/>
      <ns0:c r="AV120" s="11"/>
    </ns0:row>
    <ns0:row r="121" spans="1:48">
      <ns0:c r="A121" s="11"/>
      <ns0:c r="B121" s="11"/>
      <ns0:c r="C121" s="11"/>
      <ns0:c r="D121" s="11"/>
      <ns0:c r="E121" s="11"/>
      <ns0:c r="F121" s="11"/>
      <ns0:c r="G121" s="11"/>
      <ns0:c r="H121" s="11"/>
      <ns0:c r="I121" s="11"/>
      <ns0:c r="J121" s="11"/>
      <ns0:c r="K121" s="11"/>
      <ns0:c r="L121" s="11"/>
      <ns0:c r="M121" s="11"/>
      <ns0:c r="N121" s="11"/>
      <ns0:c r="O121" s="11"/>
      <ns0:c r="P121" s="11"/>
      <ns0:c r="Q121" s="11"/>
      <ns0:c r="R121" s="11"/>
      <ns0:c r="S121" s="11"/>
      <ns0:c r="T121" s="11"/>
      <ns0:c r="U121" s="11"/>
      <ns0:c r="V121" s="11"/>
      <ns0:c r="W121" s="11"/>
      <ns0:c r="X121" s="11"/>
      <ns0:c r="Y121" s="11"/>
      <ns0:c r="Z121" s="11"/>
      <ns0:c r="AA121" s="11"/>
      <ns0:c r="AB121" s="11"/>
      <ns0:c r="AC121" s="11"/>
      <ns0:c r="AD121" s="11"/>
      <ns0:c r="AE121" s="11"/>
      <ns0:c r="AF121" s="11"/>
      <ns0:c r="AG121" s="11"/>
      <ns0:c r="AH121" s="11"/>
      <ns0:c r="AI121" s="11"/>
      <ns0:c r="AJ121" s="11"/>
      <ns0:c r="AK121" s="11"/>
      <ns0:c r="AL121" s="11"/>
      <ns0:c r="AM121" s="11"/>
      <ns0:c r="AN121" s="11"/>
      <ns0:c r="AO121" s="11"/>
      <ns0:c r="AP121" s="11"/>
      <ns0:c r="AQ121" s="11"/>
      <ns0:c r="AR121" s="11"/>
      <ns0:c r="AS121" s="11"/>
      <ns0:c r="AT121" s="11"/>
      <ns0:c r="AU121" s="11"/>
      <ns0:c r="AV121" s="11"/>
    </ns0:row>
    <ns0:row r="122" spans="1:48">
      <ns0:c r="A122" s="11"/>
      <ns0:c r="B122" s="11"/>
      <ns0:c r="C122" s="11"/>
      <ns0:c r="D122" s="11"/>
      <ns0:c r="E122" s="11"/>
      <ns0:c r="F122" s="11"/>
      <ns0:c r="G122" s="11"/>
      <ns0:c r="H122" s="11"/>
      <ns0:c r="I122" s="11"/>
      <ns0:c r="J122" s="11"/>
      <ns0:c r="K122" s="11"/>
      <ns0:c r="L122" s="11"/>
      <ns0:c r="M122" s="11"/>
      <ns0:c r="N122" s="11"/>
      <ns0:c r="O122" s="11"/>
      <ns0:c r="P122" s="11"/>
      <ns0:c r="Q122" s="11"/>
      <ns0:c r="R122" s="11"/>
      <ns0:c r="S122" s="11"/>
      <ns0:c r="T122" s="11"/>
      <ns0:c r="U122" s="11"/>
      <ns0:c r="V122" s="11"/>
      <ns0:c r="W122" s="11"/>
      <ns0:c r="X122" s="11"/>
      <ns0:c r="Y122" s="11"/>
      <ns0:c r="Z122" s="11"/>
      <ns0:c r="AA122" s="11"/>
      <ns0:c r="AB122" s="11"/>
      <ns0:c r="AC122" s="11"/>
      <ns0:c r="AD122" s="11"/>
      <ns0:c r="AE122" s="11"/>
      <ns0:c r="AF122" s="11"/>
      <ns0:c r="AG122" s="11"/>
      <ns0:c r="AH122" s="11"/>
      <ns0:c r="AI122" s="11"/>
      <ns0:c r="AJ122" s="11"/>
      <ns0:c r="AK122" s="11"/>
      <ns0:c r="AL122" s="11"/>
      <ns0:c r="AM122" s="11"/>
      <ns0:c r="AN122" s="11"/>
      <ns0:c r="AO122" s="11"/>
      <ns0:c r="AP122" s="11"/>
      <ns0:c r="AQ122" s="11"/>
      <ns0:c r="AR122" s="11"/>
      <ns0:c r="AS122" s="11"/>
      <ns0:c r="AT122" s="11"/>
      <ns0:c r="AU122" s="11"/>
      <ns0:c r="AV122" s="11"/>
    </ns0:row>
    <ns0:row r="123" spans="1:48">
      <ns0:c r="A123" s="11"/>
      <ns0:c r="B123" s="11"/>
      <ns0:c r="C123" s="11"/>
      <ns0:c r="D123" s="11"/>
      <ns0:c r="E123" s="11"/>
      <ns0:c r="F123" s="11"/>
      <ns0:c r="G123" s="11"/>
      <ns0:c r="H123" s="11"/>
      <ns0:c r="I123" s="11"/>
      <ns0:c r="J123" s="11"/>
      <ns0:c r="K123" s="11"/>
      <ns0:c r="L123" s="11"/>
      <ns0:c r="M123" s="11"/>
      <ns0:c r="N123" s="11"/>
      <ns0:c r="O123" s="11"/>
      <ns0:c r="P123" s="11"/>
      <ns0:c r="Q123" s="11"/>
      <ns0:c r="R123" s="11"/>
      <ns0:c r="S123" s="11"/>
      <ns0:c r="T123" s="11"/>
      <ns0:c r="U123" s="11"/>
      <ns0:c r="V123" s="11"/>
      <ns0:c r="W123" s="11"/>
      <ns0:c r="X123" s="11"/>
      <ns0:c r="Y123" s="11"/>
      <ns0:c r="Z123" s="11"/>
      <ns0:c r="AA123" s="11"/>
      <ns0:c r="AB123" s="11"/>
      <ns0:c r="AC123" s="11"/>
      <ns0:c r="AD123" s="11"/>
      <ns0:c r="AE123" s="11"/>
      <ns0:c r="AF123" s="11"/>
      <ns0:c r="AG123" s="11"/>
      <ns0:c r="AH123" s="11"/>
      <ns0:c r="AI123" s="11"/>
      <ns0:c r="AJ123" s="11"/>
      <ns0:c r="AK123" s="11"/>
      <ns0:c r="AL123" s="11"/>
      <ns0:c r="AM123" s="11"/>
      <ns0:c r="AN123" s="11"/>
      <ns0:c r="AO123" s="11"/>
      <ns0:c r="AP123" s="11"/>
      <ns0:c r="AQ123" s="11"/>
      <ns0:c r="AR123" s="11"/>
      <ns0:c r="AS123" s="11"/>
      <ns0:c r="AT123" s="11"/>
      <ns0:c r="AU123" s="11"/>
      <ns0:c r="AV123" s="11"/>
    </ns0:row>
    <ns0:row r="124" spans="1:48">
      <ns0:c r="A124" s="11"/>
      <ns0:c r="B124" s="11"/>
      <ns0:c r="C124" s="11"/>
      <ns0:c r="D124" s="11"/>
      <ns0:c r="E124" s="11"/>
      <ns0:c r="F124" s="11"/>
      <ns0:c r="G124" s="11"/>
      <ns0:c r="H124" s="11"/>
      <ns0:c r="I124" s="11"/>
      <ns0:c r="J124" s="11"/>
      <ns0:c r="K124" s="11"/>
      <ns0:c r="L124" s="11"/>
      <ns0:c r="M124" s="11"/>
      <ns0:c r="N124" s="11"/>
      <ns0:c r="O124" s="11"/>
      <ns0:c r="P124" s="11"/>
      <ns0:c r="Q124" s="11"/>
      <ns0:c r="R124" s="11"/>
      <ns0:c r="S124" s="11"/>
      <ns0:c r="T124" s="11"/>
      <ns0:c r="U124" s="11"/>
      <ns0:c r="V124" s="11"/>
      <ns0:c r="W124" s="11"/>
      <ns0:c r="X124" s="11"/>
      <ns0:c r="Y124" s="11"/>
      <ns0:c r="Z124" s="11"/>
      <ns0:c r="AA124" s="11"/>
      <ns0:c r="AB124" s="11"/>
      <ns0:c r="AC124" s="11"/>
      <ns0:c r="AD124" s="11"/>
      <ns0:c r="AE124" s="11"/>
      <ns0:c r="AF124" s="11"/>
      <ns0:c r="AG124" s="11"/>
      <ns0:c r="AH124" s="11"/>
      <ns0:c r="AI124" s="11"/>
      <ns0:c r="AJ124" s="11"/>
      <ns0:c r="AK124" s="11"/>
      <ns0:c r="AL124" s="11"/>
      <ns0:c r="AM124" s="11"/>
      <ns0:c r="AN124" s="11"/>
      <ns0:c r="AO124" s="11"/>
      <ns0:c r="AP124" s="11"/>
      <ns0:c r="AQ124" s="11"/>
      <ns0:c r="AR124" s="11"/>
      <ns0:c r="AS124" s="11"/>
      <ns0:c r="AT124" s="11"/>
      <ns0:c r="AU124" s="11"/>
      <ns0:c r="AV124" s="11"/>
    </ns0:row>
    <ns0:row r="125" spans="1:48">
      <ns0:c r="A125" s="11"/>
      <ns0:c r="D125" s="11"/>
      <ns0:c r="E125" s="11"/>
      <ns0:c r="F125" s="11"/>
      <ns0:c r="G125" s="11"/>
      <ns0:c r="H125" s="11"/>
      <ns0:c r="I125" s="11"/>
      <ns0:c r="J125" s="11"/>
      <ns0:c r="K125" s="11"/>
      <ns0:c r="L125" s="11"/>
      <ns0:c r="M125" s="11"/>
      <ns0:c r="N125" s="11"/>
      <ns0:c r="O125" s="11"/>
      <ns0:c r="P125" s="11"/>
      <ns0:c r="Q125" s="11"/>
      <ns0:c r="R125" s="11"/>
      <ns0:c r="S125" s="11"/>
      <ns0:c r="T125" s="11"/>
      <ns0:c r="U125" s="11"/>
      <ns0:c r="V125" s="11"/>
      <ns0:c r="W125" s="11"/>
      <ns0:c r="X125" s="11"/>
      <ns0:c r="Y125" s="11"/>
      <ns0:c r="Z125" s="11"/>
      <ns0:c r="AA125" s="11"/>
      <ns0:c r="AB125" s="11"/>
      <ns0:c r="AC125" s="11"/>
      <ns0:c r="AD125" s="11"/>
      <ns0:c r="AE125" s="11"/>
      <ns0:c r="AF125" s="11"/>
      <ns0:c r="AG125" s="11"/>
      <ns0:c r="AH125" s="11"/>
      <ns0:c r="AI125" s="11"/>
      <ns0:c r="AJ125" s="11"/>
      <ns0:c r="AK125" s="11"/>
      <ns0:c r="AL125" s="11"/>
      <ns0:c r="AM125" s="11"/>
      <ns0:c r="AN125" s="11"/>
      <ns0:c r="AO125" s="11"/>
      <ns0:c r="AP125" s="11"/>
      <ns0:c r="AQ125" s="11"/>
      <ns0:c r="AR125" s="11"/>
      <ns0:c r="AS125" s="11"/>
      <ns0:c r="AT125" s="11"/>
      <ns0:c r="AU125" s="11"/>
      <ns0:c r="AV125" s="11"/>
    </ns0:row>
    <ns0:row r="126" spans="1:48">
      <ns0:c r="A126" s="11"/>
      <ns0:c r="D126" s="11"/>
      <ns0:c r="E126" s="11"/>
      <ns0:c r="F126" s="11"/>
      <ns0:c r="G126" s="11"/>
      <ns0:c r="H126" s="11"/>
      <ns0:c r="I126" s="11"/>
      <ns0:c r="J126" s="11"/>
      <ns0:c r="K126" s="11"/>
      <ns0:c r="L126" s="11"/>
      <ns0:c r="M126" s="11"/>
      <ns0:c r="N126" s="11"/>
      <ns0:c r="O126" s="11"/>
      <ns0:c r="P126" s="11"/>
      <ns0:c r="Q126" s="11"/>
      <ns0:c r="R126" s="11"/>
      <ns0:c r="S126" s="11"/>
      <ns0:c r="T126" s="11"/>
      <ns0:c r="U126" s="11"/>
      <ns0:c r="V126" s="11"/>
      <ns0:c r="W126" s="11"/>
      <ns0:c r="X126" s="11"/>
      <ns0:c r="Y126" s="11"/>
      <ns0:c r="Z126" s="11"/>
      <ns0:c r="AA126" s="11"/>
      <ns0:c r="AB126" s="11"/>
      <ns0:c r="AC126" s="11"/>
      <ns0:c r="AD126" s="11"/>
      <ns0:c r="AE126" s="11"/>
      <ns0:c r="AF126" s="11"/>
      <ns0:c r="AG126" s="11"/>
      <ns0:c r="AH126" s="11"/>
      <ns0:c r="AI126" s="11"/>
      <ns0:c r="AJ126" s="11"/>
      <ns0:c r="AK126" s="11"/>
      <ns0:c r="AL126" s="11"/>
      <ns0:c r="AM126" s="11"/>
      <ns0:c r="AN126" s="11"/>
      <ns0:c r="AO126" s="11"/>
      <ns0:c r="AP126" s="11"/>
      <ns0:c r="AQ126" s="11"/>
      <ns0:c r="AR126" s="11"/>
      <ns0:c r="AS126" s="11"/>
      <ns0:c r="AT126" s="11"/>
      <ns0:c r="AU126" s="11"/>
      <ns0:c r="AV126" s="11"/>
    </ns0:row>
    <ns0:row r="127" spans="1:48">
      <ns0:c r="A127" s="11"/>
      <ns0:c r="D127" s="11"/>
      <ns0:c r="E127" s="11"/>
      <ns0:c r="F127" s="11"/>
      <ns0:c r="G127" s="11"/>
      <ns0:c r="H127" s="11"/>
      <ns0:c r="I127" s="11"/>
      <ns0:c r="J127" s="11"/>
      <ns0:c r="K127" s="11"/>
      <ns0:c r="L127" s="11"/>
      <ns0:c r="M127" s="11"/>
      <ns0:c r="N127" s="11"/>
      <ns0:c r="O127" s="11"/>
      <ns0:c r="P127" s="11"/>
      <ns0:c r="Q127" s="11"/>
      <ns0:c r="R127" s="11"/>
      <ns0:c r="S127" s="11"/>
      <ns0:c r="T127" s="11"/>
      <ns0:c r="U127" s="11"/>
      <ns0:c r="V127" s="11"/>
      <ns0:c r="W127" s="11"/>
      <ns0:c r="X127" s="11"/>
      <ns0:c r="Y127" s="11"/>
      <ns0:c r="Z127" s="11"/>
      <ns0:c r="AA127" s="11"/>
      <ns0:c r="AB127" s="11"/>
      <ns0:c r="AC127" s="11"/>
      <ns0:c r="AD127" s="11"/>
      <ns0:c r="AE127" s="11"/>
      <ns0:c r="AF127" s="11"/>
      <ns0:c r="AG127" s="11"/>
      <ns0:c r="AH127" s="11"/>
      <ns0:c r="AI127" s="11"/>
      <ns0:c r="AJ127" s="11"/>
      <ns0:c r="AK127" s="11"/>
      <ns0:c r="AL127" s="11"/>
      <ns0:c r="AM127" s="11"/>
      <ns0:c r="AN127" s="11"/>
      <ns0:c r="AO127" s="11"/>
      <ns0:c r="AP127" s="11"/>
      <ns0:c r="AQ127" s="11"/>
      <ns0:c r="AR127" s="11"/>
      <ns0:c r="AS127" s="11"/>
      <ns0:c r="AT127" s="11"/>
      <ns0:c r="AU127" s="11"/>
      <ns0:c r="AV127" s="11"/>
    </ns0:row>
    <ns0:row r="128" spans="1:48">
      <ns0:c r="A128" s="11"/>
      <ns0:c r="D128" s="11"/>
      <ns0:c r="E128" s="11"/>
      <ns0:c r="F128" s="11"/>
      <ns0:c r="G128" s="11"/>
      <ns0:c r="H128" s="11"/>
      <ns0:c r="I128" s="11"/>
      <ns0:c r="J128" s="11"/>
      <ns0:c r="K128" s="11"/>
      <ns0:c r="L128" s="11"/>
      <ns0:c r="M128" s="11"/>
      <ns0:c r="N128" s="11"/>
      <ns0:c r="O128" s="11"/>
      <ns0:c r="P128" s="11"/>
      <ns0:c r="Q128" s="11"/>
      <ns0:c r="R128" s="11"/>
      <ns0:c r="S128" s="11"/>
      <ns0:c r="T128" s="11"/>
      <ns0:c r="U128" s="11"/>
      <ns0:c r="V128" s="11"/>
      <ns0:c r="W128" s="11"/>
      <ns0:c r="X128" s="11"/>
      <ns0:c r="Y128" s="11"/>
      <ns0:c r="Z128" s="11"/>
      <ns0:c r="AA128" s="11"/>
      <ns0:c r="AB128" s="11"/>
      <ns0:c r="AC128" s="11"/>
      <ns0:c r="AD128" s="11"/>
      <ns0:c r="AE128" s="11"/>
      <ns0:c r="AF128" s="11"/>
      <ns0:c r="AG128" s="11"/>
      <ns0:c r="AH128" s="11"/>
      <ns0:c r="AI128" s="11"/>
      <ns0:c r="AJ128" s="11"/>
      <ns0:c r="AK128" s="11"/>
      <ns0:c r="AL128" s="11"/>
      <ns0:c r="AM128" s="11"/>
      <ns0:c r="AN128" s="11"/>
      <ns0:c r="AO128" s="11"/>
      <ns0:c r="AP128" s="11"/>
      <ns0:c r="AQ128" s="11"/>
      <ns0:c r="AR128" s="11"/>
      <ns0:c r="AS128" s="11"/>
      <ns0:c r="AT128" s="11"/>
      <ns0:c r="AU128" s="11"/>
      <ns0:c r="AV128" s="11"/>
    </ns0:row>
    <ns0:row r="129" spans="1:48">
      <ns0:c r="A129" s="11"/>
      <ns0:c r="D129" s="11"/>
      <ns0:c r="E129" s="11"/>
      <ns0:c r="F129" s="11"/>
      <ns0:c r="G129" s="11"/>
      <ns0:c r="H129" s="11"/>
      <ns0:c r="I129" s="11"/>
      <ns0:c r="J129" s="11"/>
      <ns0:c r="K129" s="11"/>
      <ns0:c r="L129" s="11"/>
      <ns0:c r="M129" s="11"/>
      <ns0:c r="N129" s="11"/>
      <ns0:c r="O129" s="11"/>
      <ns0:c r="P129" s="11"/>
      <ns0:c r="Q129" s="11"/>
      <ns0:c r="R129" s="11"/>
      <ns0:c r="S129" s="11"/>
      <ns0:c r="T129" s="11"/>
      <ns0:c r="U129" s="11"/>
      <ns0:c r="V129" s="11"/>
      <ns0:c r="W129" s="11"/>
      <ns0:c r="X129" s="11"/>
      <ns0:c r="Y129" s="11"/>
      <ns0:c r="Z129" s="11"/>
      <ns0:c r="AA129" s="11"/>
      <ns0:c r="AB129" s="11"/>
      <ns0:c r="AC129" s="11"/>
      <ns0:c r="AD129" s="11"/>
      <ns0:c r="AE129" s="11"/>
      <ns0:c r="AF129" s="11"/>
      <ns0:c r="AG129" s="11"/>
      <ns0:c r="AH129" s="11"/>
      <ns0:c r="AI129" s="11"/>
      <ns0:c r="AJ129" s="11"/>
      <ns0:c r="AK129" s="11"/>
      <ns0:c r="AL129" s="11"/>
      <ns0:c r="AM129" s="11"/>
      <ns0:c r="AN129" s="11"/>
      <ns0:c r="AO129" s="11"/>
      <ns0:c r="AP129" s="11"/>
      <ns0:c r="AQ129" s="11"/>
      <ns0:c r="AR129" s="11"/>
      <ns0:c r="AS129" s="11"/>
      <ns0:c r="AT129" s="11"/>
      <ns0:c r="AU129" s="11"/>
      <ns0:c r="AV129" s="11"/>
    </ns0:row>
    <ns0:row r="130" spans="1:48">
      <ns0:c r="A130" s="11"/>
      <ns0:c r="D130" s="11"/>
      <ns0:c r="E130" s="11"/>
      <ns0:c r="F130" s="11"/>
      <ns0:c r="G130" s="11"/>
      <ns0:c r="H130" s="11"/>
      <ns0:c r="I130" s="11"/>
      <ns0:c r="J130" s="11"/>
      <ns0:c r="K130" s="11"/>
      <ns0:c r="L130" s="11"/>
      <ns0:c r="M130" s="11"/>
      <ns0:c r="N130" s="11"/>
      <ns0:c r="O130" s="11"/>
      <ns0:c r="P130" s="11"/>
      <ns0:c r="Q130" s="11"/>
      <ns0:c r="R130" s="11"/>
      <ns0:c r="S130" s="11"/>
      <ns0:c r="T130" s="11"/>
      <ns0:c r="U130" s="11"/>
      <ns0:c r="V130" s="11"/>
      <ns0:c r="W130" s="11"/>
      <ns0:c r="X130" s="11"/>
      <ns0:c r="Y130" s="11"/>
      <ns0:c r="Z130" s="11"/>
      <ns0:c r="AA130" s="11"/>
      <ns0:c r="AB130" s="11"/>
      <ns0:c r="AC130" s="11"/>
      <ns0:c r="AD130" s="11"/>
      <ns0:c r="AE130" s="11"/>
      <ns0:c r="AF130" s="11"/>
      <ns0:c r="AG130" s="11"/>
      <ns0:c r="AH130" s="11"/>
      <ns0:c r="AI130" s="11"/>
      <ns0:c r="AJ130" s="11"/>
      <ns0:c r="AK130" s="11"/>
      <ns0:c r="AL130" s="11"/>
      <ns0:c r="AM130" s="11"/>
      <ns0:c r="AN130" s="11"/>
      <ns0:c r="AO130" s="11"/>
      <ns0:c r="AP130" s="11"/>
      <ns0:c r="AQ130" s="11"/>
      <ns0:c r="AR130" s="11"/>
      <ns0:c r="AS130" s="11"/>
      <ns0:c r="AT130" s="11"/>
      <ns0:c r="AU130" s="11"/>
      <ns0:c r="AV130" s="11"/>
    </ns0:row>
    <ns0:row r="131" spans="1:48">
      <ns0:c r="A131" s="11"/>
      <ns0:c r="D131" s="11"/>
      <ns0:c r="E131" s="11"/>
      <ns0:c r="F131" s="11"/>
      <ns0:c r="G131" s="11"/>
      <ns0:c r="H131" s="11"/>
      <ns0:c r="I131" s="11"/>
      <ns0:c r="J131" s="11"/>
      <ns0:c r="K131" s="11"/>
      <ns0:c r="L131" s="11"/>
      <ns0:c r="M131" s="11"/>
      <ns0:c r="N131" s="11"/>
      <ns0:c r="O131" s="11"/>
      <ns0:c r="P131" s="11"/>
      <ns0:c r="Q131" s="11"/>
      <ns0:c r="R131" s="11"/>
      <ns0:c r="S131" s="11"/>
      <ns0:c r="T131" s="11"/>
      <ns0:c r="U131" s="11"/>
      <ns0:c r="V131" s="11"/>
      <ns0:c r="W131" s="11"/>
      <ns0:c r="X131" s="11"/>
      <ns0:c r="Y131" s="11"/>
      <ns0:c r="Z131" s="11"/>
      <ns0:c r="AA131" s="11"/>
      <ns0:c r="AB131" s="11"/>
      <ns0:c r="AC131" s="11"/>
      <ns0:c r="AD131" s="11"/>
      <ns0:c r="AE131" s="11"/>
      <ns0:c r="AF131" s="11"/>
      <ns0:c r="AG131" s="11"/>
      <ns0:c r="AH131" s="11"/>
      <ns0:c r="AI131" s="11"/>
      <ns0:c r="AJ131" s="11"/>
      <ns0:c r="AK131" s="11"/>
      <ns0:c r="AL131" s="11"/>
      <ns0:c r="AM131" s="11"/>
      <ns0:c r="AN131" s="11"/>
      <ns0:c r="AO131" s="11"/>
      <ns0:c r="AP131" s="11"/>
      <ns0:c r="AQ131" s="11"/>
      <ns0:c r="AR131" s="11"/>
      <ns0:c r="AS131" s="11"/>
      <ns0:c r="AT131" s="11"/>
      <ns0:c r="AU131" s="11"/>
      <ns0:c r="AV131" s="11"/>
    </ns0:row>
    <ns0:row r="132" spans="1:48">
      <ns0:c r="A132" s="11"/>
      <ns0:c r="D132" s="11"/>
      <ns0:c r="E132" s="11"/>
      <ns0:c r="F132" s="11"/>
      <ns0:c r="G132" s="11"/>
      <ns0:c r="H132" s="11"/>
      <ns0:c r="I132" s="11"/>
      <ns0:c r="J132" s="11"/>
      <ns0:c r="K132" s="11"/>
      <ns0:c r="L132" s="11"/>
      <ns0:c r="M132" s="11"/>
      <ns0:c r="N132" s="11"/>
      <ns0:c r="O132" s="11"/>
      <ns0:c r="P132" s="11"/>
      <ns0:c r="Q132" s="11"/>
      <ns0:c r="R132" s="11"/>
      <ns0:c r="S132" s="11"/>
      <ns0:c r="T132" s="11"/>
      <ns0:c r="U132" s="11"/>
      <ns0:c r="V132" s="11"/>
      <ns0:c r="W132" s="11"/>
      <ns0:c r="X132" s="11"/>
      <ns0:c r="Y132" s="11"/>
      <ns0:c r="Z132" s="11"/>
      <ns0:c r="AA132" s="11"/>
      <ns0:c r="AB132" s="11"/>
      <ns0:c r="AC132" s="11"/>
      <ns0:c r="AD132" s="11"/>
      <ns0:c r="AE132" s="11"/>
      <ns0:c r="AF132" s="11"/>
      <ns0:c r="AG132" s="11"/>
      <ns0:c r="AH132" s="11"/>
      <ns0:c r="AI132" s="11"/>
      <ns0:c r="AJ132" s="11"/>
      <ns0:c r="AK132" s="11"/>
      <ns0:c r="AL132" s="11"/>
      <ns0:c r="AM132" s="11"/>
      <ns0:c r="AN132" s="11"/>
      <ns0:c r="AO132" s="11"/>
      <ns0:c r="AP132" s="11"/>
      <ns0:c r="AQ132" s="11"/>
      <ns0:c r="AR132" s="11"/>
      <ns0:c r="AS132" s="11"/>
      <ns0:c r="AT132" s="11"/>
      <ns0:c r="AU132" s="11"/>
      <ns0:c r="AV132" s="11"/>
    </ns0:row>
  </ns0:sheetData>
  <ns0:mergeCells count="8">
    <ns0:mergeCell ref="B42:B46"/>
    <ns0:mergeCell ref="B47:B50"/>
    <ns0:mergeCell ref="B37:B41"/>
    <ns0:mergeCell ref="B11:B15"/>
    <ns0:mergeCell ref="B16:B18"/>
    <ns0:mergeCell ref="B25:B30"/>
    <ns0:mergeCell ref="B31:B36"/>
    <ns0:mergeCell ref="B19:B24"/>
  </ns0:mergeCells>
  <ns0:conditionalFormatting sqref="C24">
    <ns0:cfRule type="cellIs" dxfId="963" priority="4" operator="between">
      <ns0:formula>1</ns0:formula>
      <ns0:formula>3</ns0:formula>
    </ns0:cfRule>
  </ns0:conditionalFormatting>
  <ns0:conditionalFormatting sqref="C35">
    <ns0:cfRule type="cellIs" dxfId="962" priority="3" operator="between">
      <ns0:formula>1</ns0:formula>
      <ns0:formula>3</ns0:formula>
    </ns0:cfRule>
  </ns0:conditionalFormatting>
  <ns0:pageMargins left="0.7" right="0.7" top="0.75" bottom="0.75" header="0.3" footer="0.3"/>
  <ns0:pageSetup paperSize="9" orientation="portrait"/>
  <ns0:drawing r:id="rId1"/>
</ns0:worksheet>
</file>

<file path=xl/worksheets/sheet3.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200-000000000000}">
  <ns0:sheetPr>
    <ns0:tabColor rgb="FFC00000"/>
  </ns0:sheetPr>
  <ns0:dimension ref="A1:G406"/>
  <ns0:sheetViews>
    <ns0:sheetView workbookViewId="0">
      <ns0:pane ySplit="1.0" topLeftCell="A2" activePane="bottomLeft" state="frozen"/>
      <ns0:selection activeCell="G1" sqref="G1"/>
      <ns0:selection pane="bottomLeft"/>
    </ns0:sheetView>
  </ns0:sheetViews>
  <ns0:sheetFormatPr defaultColWidth="11.42578125" defaultRowHeight="15.0"/>
  <ns0:cols>
    <ns0:col min="1" max="1" width="10.42578125" customWidth="true"/>
    <ns0:col min="2" max="2" width="14.140625" customWidth="true"/>
    <ns0:col min="3" max="3" width="33.42578125" customWidth="true"/>
    <ns0:col min="4" max="4" width="55.140625" customWidth="true"/>
    <ns0:col min="5" max="5" width="61.0" customWidth="true"/>
    <ns0:col min="6" max="6" width="36.140625" customWidth="true"/>
    <ns0:col min="7" max="7" width="17.7109375" style="37" customWidth="true"/>
  </ns0:cols>
  <ns0:sheetData>
    <ns0:row r="1" spans="1:7" ht="43.5" customHeight="true">
      <ns0:c r="A1" s="18" t="s">
        <ns0:v>4</ns0:v>
      </ns0:c>
      <ns0:c r="B1" s="18" t="s">
        <ns0:v>5</ns0:v>
      </ns0:c>
      <ns0:c r="C1" s="18" t="s">
        <ns0:v>7</ns0:v>
      </ns0:c>
      <ns0:c r="D1" s="18" t="s">
        <ns0:v>23</ns0:v>
      </ns0:c>
      <ns0:c r="E1" s="18" t="s">
        <ns0:v>8</ns0:v>
      </ns0:c>
      <ns0:c r="F1" s="18" t="s">
        <ns0:v>31</ns0:v>
      </ns0:c>
      <ns0:c r="G1" s="36" t="s">
        <ns0:v>46</ns0:v>
      </ns0:c>
    </ns0:row>
    <ns0:row r="2" spans="1:7">
      <ns0:c r="A2">
        <ns0:v>2026</ns0:v>
      </ns0:c>
      <ns0:c r="B2" t="s">
        <ns0:v>131</ns0:v>
      </ns0:c>
      <ns0:c r="C2" t="s">
        <ns0:v>9</ns0:v>
      </ns0:c>
      <ns0:c r="D2" t="s">
        <ns0:v>95</ns0:v>
      </ns0:c>
      <ns0:c r="E2" t="s">
        <ns0:v>95</ns0:v>
      </ns0:c>
      <ns0:c r="F2" t="s">
        <ns0:v>37</ns0:v>
      </ns0:c>
      <ns0:c r="G2" s="37">
        <ns0:v>8</ns0:v>
      </ns0:c>
    </ns0:row>
    <ns0:row r="3" spans="1:7">
      <ns0:c r="A3">
        <ns0:v>2026</ns0:v>
      </ns0:c>
      <ns0:c r="B3" t="s">
        <ns0:v>131</ns0:v>
      </ns0:c>
      <ns0:c r="C3" t="s">
        <ns0:v>9</ns0:v>
      </ns0:c>
      <ns0:c r="D3" t="s">
        <ns0:v>95</ns0:v>
      </ns0:c>
      <ns0:c r="E3" t="s">
        <ns0:v>95</ns0:v>
      </ns0:c>
      <ns0:c r="F3" t="s">
        <ns0:v>132</ns0:v>
      </ns0:c>
      <ns0:c r="G3" s="37">
        <ns0:v>179</ns0:v>
      </ns0:c>
    </ns0:row>
    <ns0:row r="4" spans="1:7">
      <ns0:c r="A4">
        <ns0:v>2026</ns0:v>
      </ns0:c>
      <ns0:c r="B4" t="s">
        <ns0:v>131</ns0:v>
      </ns0:c>
      <ns0:c r="C4" t="s">
        <ns0:v>9</ns0:v>
      </ns0:c>
      <ns0:c r="D4" t="s">
        <ns0:v>95</ns0:v>
      </ns0:c>
      <ns0:c r="E4" t="s">
        <ns0:v>95</ns0:v>
      </ns0:c>
      <ns0:c r="F4" t="s">
        <ns0:v>133</ns0:v>
      </ns0:c>
      <ns0:c r="G4" s="37">
        <ns0:v>228</ns0:v>
      </ns0:c>
    </ns0:row>
    <ns0:row r="5" spans="1:7">
      <ns0:c r="A5">
        <ns0:v>2026</ns0:v>
      </ns0:c>
      <ns0:c r="B5" t="s">
        <ns0:v>131</ns0:v>
      </ns0:c>
      <ns0:c r="C5" t="s">
        <ns0:v>9</ns0:v>
      </ns0:c>
      <ns0:c r="D5" t="s">
        <ns0:v>10</ns0:v>
      </ns0:c>
      <ns0:c r="E5" t="s">
        <ns0:v>96</ns0:v>
      </ns0:c>
      <ns0:c r="F5" t="s">
        <ns0:v>37</ns0:v>
      </ns0:c>
      <ns0:c r="G5" s="37">
        <ns0:v>1157</ns0:v>
      </ns0:c>
    </ns0:row>
    <ns0:row r="6" spans="1:7">
      <ns0:c r="A6">
        <ns0:v>2026</ns0:v>
      </ns0:c>
      <ns0:c r="B6" t="s">
        <ns0:v>131</ns0:v>
      </ns0:c>
      <ns0:c r="C6" t="s">
        <ns0:v>9</ns0:v>
      </ns0:c>
      <ns0:c r="D6" t="s">
        <ns0:v>10</ns0:v>
      </ns0:c>
      <ns0:c r="E6" t="s">
        <ns0:v>96</ns0:v>
      </ns0:c>
      <ns0:c r="F6" t="s">
        <ns0:v>132</ns0:v>
      </ns0:c>
      <ns0:c r="G6" s="37">
        <ns0:v>15685</ns0:v>
      </ns0:c>
    </ns0:row>
    <ns0:row r="7" spans="1:7">
      <ns0:c r="A7">
        <ns0:v>2026</ns0:v>
      </ns0:c>
      <ns0:c r="B7" t="s">
        <ns0:v>131</ns0:v>
      </ns0:c>
      <ns0:c r="C7" t="s">
        <ns0:v>9</ns0:v>
      </ns0:c>
      <ns0:c r="D7" t="s">
        <ns0:v>10</ns0:v>
      </ns0:c>
      <ns0:c r="E7" t="s">
        <ns0:v>96</ns0:v>
      </ns0:c>
      <ns0:c r="F7" t="s">
        <ns0:v>133</ns0:v>
      </ns0:c>
      <ns0:c r="G7" s="37">
        <ns0:v>17987</ns0:v>
      </ns0:c>
    </ns0:row>
    <ns0:row r="8" spans="1:7">
      <ns0:c r="A8">
        <ns0:v>2026</ns0:v>
      </ns0:c>
      <ns0:c r="B8" t="s">
        <ns0:v>131</ns0:v>
      </ns0:c>
      <ns0:c r="C8" t="s">
        <ns0:v>9</ns0:v>
      </ns0:c>
      <ns0:c r="D8" t="s">
        <ns0:v>10</ns0:v>
      </ns0:c>
      <ns0:c r="E8" t="s">
        <ns0:v>97</ns0:v>
      </ns0:c>
      <ns0:c r="F8" t="s">
        <ns0:v>37</ns0:v>
      </ns0:c>
      <ns0:c r="G8" s="37">
        <ns0:v>21</ns0:v>
      </ns0:c>
    </ns0:row>
    <ns0:row r="9" spans="1:7">
      <ns0:c r="A9">
        <ns0:v>2026</ns0:v>
      </ns0:c>
      <ns0:c r="B9" t="s">
        <ns0:v>131</ns0:v>
      </ns0:c>
      <ns0:c r="C9" t="s">
        <ns0:v>9</ns0:v>
      </ns0:c>
      <ns0:c r="D9" t="s">
        <ns0:v>10</ns0:v>
      </ns0:c>
      <ns0:c r="E9" t="s">
        <ns0:v>97</ns0:v>
      </ns0:c>
      <ns0:c r="F9" t="s">
        <ns0:v>132</ns0:v>
      </ns0:c>
      <ns0:c r="G9" s="37">
        <ns0:v>2914</ns0:v>
      </ns0:c>
    </ns0:row>
    <ns0:row r="10" spans="1:7">
      <ns0:c r="A10">
        <ns0:v>2026</ns0:v>
      </ns0:c>
      <ns0:c r="B10" t="s">
        <ns0:v>131</ns0:v>
      </ns0:c>
      <ns0:c r="C10" t="s">
        <ns0:v>9</ns0:v>
      </ns0:c>
      <ns0:c r="D10" t="s">
        <ns0:v>10</ns0:v>
      </ns0:c>
      <ns0:c r="E10" t="s">
        <ns0:v>97</ns0:v>
      </ns0:c>
      <ns0:c r="F10" t="s">
        <ns0:v>133</ns0:v>
      </ns0:c>
      <ns0:c r="G10" s="37">
        <ns0:v>3201</ns0:v>
      </ns0:c>
    </ns0:row>
    <ns0:row r="11" spans="1:7">
      <ns0:c r="A11">
        <ns0:v>2026</ns0:v>
      </ns0:c>
      <ns0:c r="B11" t="s">
        <ns0:v>131</ns0:v>
      </ns0:c>
      <ns0:c r="C11" t="s">
        <ns0:v>9</ns0:v>
      </ns0:c>
      <ns0:c r="D11" t="s">
        <ns0:v>10</ns0:v>
      </ns0:c>
      <ns0:c r="E11" t="s">
        <ns0:v>98</ns0:v>
      </ns0:c>
      <ns0:c r="F11" t="s">
        <ns0:v>37</ns0:v>
      </ns0:c>
      <ns0:c r="G11" s="37">
        <ns0:v>1340</ns0:v>
      </ns0:c>
    </ns0:row>
    <ns0:row r="12" spans="1:7">
      <ns0:c r="A12">
        <ns0:v>2026</ns0:v>
      </ns0:c>
      <ns0:c r="B12" t="s">
        <ns0:v>131</ns0:v>
      </ns0:c>
      <ns0:c r="C12" t="s">
        <ns0:v>9</ns0:v>
      </ns0:c>
      <ns0:c r="D12" t="s">
        <ns0:v>10</ns0:v>
      </ns0:c>
      <ns0:c r="E12" t="s">
        <ns0:v>98</ns0:v>
      </ns0:c>
      <ns0:c r="F12" t="s">
        <ns0:v>132</ns0:v>
      </ns0:c>
      <ns0:c r="G12" s="37">
        <ns0:v>24945</ns0:v>
      </ns0:c>
    </ns0:row>
    <ns0:row r="13" spans="1:7">
      <ns0:c r="A13">
        <ns0:v>2026</ns0:v>
      </ns0:c>
      <ns0:c r="B13" t="s">
        <ns0:v>131</ns0:v>
      </ns0:c>
      <ns0:c r="C13" t="s">
        <ns0:v>9</ns0:v>
      </ns0:c>
      <ns0:c r="D13" t="s">
        <ns0:v>10</ns0:v>
      </ns0:c>
      <ns0:c r="E13" t="s">
        <ns0:v>98</ns0:v>
      </ns0:c>
      <ns0:c r="F13" t="s">
        <ns0:v>133</ns0:v>
      </ns0:c>
      <ns0:c r="G13" s="37">
        <ns0:v>28904</ns0:v>
      </ns0:c>
    </ns0:row>
    <ns0:row r="14" spans="1:7">
      <ns0:c r="A14">
        <ns0:v>2026</ns0:v>
      </ns0:c>
      <ns0:c r="B14" t="s">
        <ns0:v>131</ns0:v>
      </ns0:c>
      <ns0:c r="C14" t="s">
        <ns0:v>9</ns0:v>
      </ns0:c>
      <ns0:c r="D14" t="s">
        <ns0:v>18</ns0:v>
      </ns0:c>
      <ns0:c r="E14" t="s">
        <ns0:v>99</ns0:v>
      </ns0:c>
      <ns0:c r="F14" t="s">
        <ns0:v>37</ns0:v>
      </ns0:c>
      <ns0:c r="G14" s="37">
        <ns0:v>245</ns0:v>
      </ns0:c>
    </ns0:row>
    <ns0:row r="15" spans="1:7">
      <ns0:c r="A15">
        <ns0:v>2026</ns0:v>
      </ns0:c>
      <ns0:c r="B15" t="s">
        <ns0:v>131</ns0:v>
      </ns0:c>
      <ns0:c r="C15" t="s">
        <ns0:v>9</ns0:v>
      </ns0:c>
      <ns0:c r="D15" t="s">
        <ns0:v>18</ns0:v>
      </ns0:c>
      <ns0:c r="E15" t="s">
        <ns0:v>99</ns0:v>
      </ns0:c>
      <ns0:c r="F15" t="s">
        <ns0:v>132</ns0:v>
      </ns0:c>
      <ns0:c r="G15" s="37">
        <ns0:v>3691</ns0:v>
      </ns0:c>
    </ns0:row>
    <ns0:row r="16" spans="1:7">
      <ns0:c r="A16">
        <ns0:v>2026</ns0:v>
      </ns0:c>
      <ns0:c r="B16" t="s">
        <ns0:v>131</ns0:v>
      </ns0:c>
      <ns0:c r="C16" t="s">
        <ns0:v>9</ns0:v>
      </ns0:c>
      <ns0:c r="D16" t="s">
        <ns0:v>18</ns0:v>
      </ns0:c>
      <ns0:c r="E16" t="s">
        <ns0:v>99</ns0:v>
      </ns0:c>
      <ns0:c r="F16" t="s">
        <ns0:v>133</ns0:v>
      </ns0:c>
      <ns0:c r="G16" s="37">
        <ns0:v>4369</ns0:v>
      </ns0:c>
    </ns0:row>
    <ns0:row r="17" spans="1:7">
      <ns0:c r="A17">
        <ns0:v>2026</ns0:v>
      </ns0:c>
      <ns0:c r="B17" t="s">
        <ns0:v>131</ns0:v>
      </ns0:c>
      <ns0:c r="C17" t="s">
        <ns0:v>9</ns0:v>
      </ns0:c>
      <ns0:c r="D17" t="s">
        <ns0:v>18</ns0:v>
      </ns0:c>
      <ns0:c r="E17" t="s">
        <ns0:v>100</ns0:v>
      </ns0:c>
      <ns0:c r="F17" t="s">
        <ns0:v>37</ns0:v>
      </ns0:c>
      <ns0:c r="G17" s="37">
        <ns0:v>161</ns0:v>
      </ns0:c>
    </ns0:row>
    <ns0:row r="18" spans="1:7">
      <ns0:c r="A18">
        <ns0:v>2026</ns0:v>
      </ns0:c>
      <ns0:c r="B18" t="s">
        <ns0:v>131</ns0:v>
      </ns0:c>
      <ns0:c r="C18" t="s">
        <ns0:v>9</ns0:v>
      </ns0:c>
      <ns0:c r="D18" t="s">
        <ns0:v>18</ns0:v>
      </ns0:c>
      <ns0:c r="E18" t="s">
        <ns0:v>100</ns0:v>
      </ns0:c>
      <ns0:c r="F18" t="s">
        <ns0:v>132</ns0:v>
      </ns0:c>
      <ns0:c r="G18" s="37">
        <ns0:v>3334</ns0:v>
      </ns0:c>
    </ns0:row>
    <ns0:row r="19" spans="1:7">
      <ns0:c r="A19">
        <ns0:v>2026</ns0:v>
      </ns0:c>
      <ns0:c r="B19" t="s">
        <ns0:v>131</ns0:v>
      </ns0:c>
      <ns0:c r="C19" t="s">
        <ns0:v>9</ns0:v>
      </ns0:c>
      <ns0:c r="D19" t="s">
        <ns0:v>18</ns0:v>
      </ns0:c>
      <ns0:c r="E19" t="s">
        <ns0:v>100</ns0:v>
      </ns0:c>
      <ns0:c r="F19" t="s">
        <ns0:v>133</ns0:v>
      </ns0:c>
      <ns0:c r="G19" s="37">
        <ns0:v>4318</ns0:v>
      </ns0:c>
    </ns0:row>
    <ns0:row r="20" spans="1:7">
      <ns0:c r="A20">
        <ns0:v>2026</ns0:v>
      </ns0:c>
      <ns0:c r="B20" t="s">
        <ns0:v>131</ns0:v>
      </ns0:c>
      <ns0:c r="C20" t="s">
        <ns0:v>9</ns0:v>
      </ns0:c>
      <ns0:c r="D20" t="s">
        <ns0:v>18</ns0:v>
      </ns0:c>
      <ns0:c r="E20" t="s">
        <ns0:v>101</ns0:v>
      </ns0:c>
      <ns0:c r="F20" t="s">
        <ns0:v>37</ns0:v>
      </ns0:c>
      <ns0:c r="G20" s="37">
        <ns0:v>7</ns0:v>
      </ns0:c>
    </ns0:row>
    <ns0:row r="21" spans="1:7">
      <ns0:c r="A21">
        <ns0:v>2026</ns0:v>
      </ns0:c>
      <ns0:c r="B21" t="s">
        <ns0:v>131</ns0:v>
      </ns0:c>
      <ns0:c r="C21" t="s">
        <ns0:v>9</ns0:v>
      </ns0:c>
      <ns0:c r="D21" t="s">
        <ns0:v>18</ns0:v>
      </ns0:c>
      <ns0:c r="E21" t="s">
        <ns0:v>101</ns0:v>
      </ns0:c>
      <ns0:c r="F21" t="s">
        <ns0:v>132</ns0:v>
      </ns0:c>
      <ns0:c r="G21" s="37">
        <ns0:v>143</ns0:v>
      </ns0:c>
    </ns0:row>
    <ns0:row r="22" spans="1:7">
      <ns0:c r="A22">
        <ns0:v>2026</ns0:v>
      </ns0:c>
      <ns0:c r="B22" t="s">
        <ns0:v>131</ns0:v>
      </ns0:c>
      <ns0:c r="C22" t="s">
        <ns0:v>9</ns0:v>
      </ns0:c>
      <ns0:c r="D22" t="s">
        <ns0:v>18</ns0:v>
      </ns0:c>
      <ns0:c r="E22" t="s">
        <ns0:v>101</ns0:v>
      </ns0:c>
      <ns0:c r="F22" t="s">
        <ns0:v>133</ns0:v>
      </ns0:c>
      <ns0:c r="G22" s="37">
        <ns0:v>164</ns0:v>
      </ns0:c>
    </ns0:row>
    <ns0:row r="23" spans="1:7">
      <ns0:c r="A23">
        <ns0:v>2026</ns0:v>
      </ns0:c>
      <ns0:c r="B23" t="s">
        <ns0:v>131</ns0:v>
      </ns0:c>
      <ns0:c r="C23" t="s">
        <ns0:v>9</ns0:v>
      </ns0:c>
      <ns0:c r="D23" t="s">
        <ns0:v>18</ns0:v>
      </ns0:c>
      <ns0:c r="E23" t="s">
        <ns0:v>102</ns0:v>
      </ns0:c>
      <ns0:c r="F23" t="s">
        <ns0:v>37</ns0:v>
      </ns0:c>
      <ns0:c r="G23" s="37">
        <ns0:v>13</ns0:v>
      </ns0:c>
    </ns0:row>
    <ns0:row r="24" spans="1:7">
      <ns0:c r="A24">
        <ns0:v>2026</ns0:v>
      </ns0:c>
      <ns0:c r="B24" t="s">
        <ns0:v>131</ns0:v>
      </ns0:c>
      <ns0:c r="C24" t="s">
        <ns0:v>9</ns0:v>
      </ns0:c>
      <ns0:c r="D24" t="s">
        <ns0:v>18</ns0:v>
      </ns0:c>
      <ns0:c r="E24" t="s">
        <ns0:v>102</ns0:v>
      </ns0:c>
      <ns0:c r="F24" t="s">
        <ns0:v>132</ns0:v>
      </ns0:c>
      <ns0:c r="G24" s="37">
        <ns0:v>310</ns0:v>
      </ns0:c>
    </ns0:row>
    <ns0:row r="25" spans="1:7">
      <ns0:c r="A25">
        <ns0:v>2026</ns0:v>
      </ns0:c>
      <ns0:c r="B25" t="s">
        <ns0:v>131</ns0:v>
      </ns0:c>
      <ns0:c r="C25" t="s">
        <ns0:v>9</ns0:v>
      </ns0:c>
      <ns0:c r="D25" t="s">
        <ns0:v>18</ns0:v>
      </ns0:c>
      <ns0:c r="E25" t="s">
        <ns0:v>102</ns0:v>
      </ns0:c>
      <ns0:c r="F25" t="s">
        <ns0:v>133</ns0:v>
      </ns0:c>
      <ns0:c r="G25" s="37">
        <ns0:v>422</ns0:v>
      </ns0:c>
    </ns0:row>
    <ns0:row r="26" spans="1:7">
      <ns0:c r="A26">
        <ns0:v>2026</ns0:v>
      </ns0:c>
      <ns0:c r="B26" t="s">
        <ns0:v>131</ns0:v>
      </ns0:c>
      <ns0:c r="C26" t="s">
        <ns0:v>9</ns0:v>
      </ns0:c>
      <ns0:c r="D26" t="s">
        <ns0:v>18</ns0:v>
      </ns0:c>
      <ns0:c r="E26" t="s">
        <ns0:v>103</ns0:v>
      </ns0:c>
      <ns0:c r="F26" t="s">
        <ns0:v>37</ns0:v>
      </ns0:c>
      <ns0:c r="G26" s="37">
        <ns0:v>45</ns0:v>
      </ns0:c>
    </ns0:row>
    <ns0:row r="27" spans="1:7">
      <ns0:c r="A27">
        <ns0:v>2026</ns0:v>
      </ns0:c>
      <ns0:c r="B27" t="s">
        <ns0:v>131</ns0:v>
      </ns0:c>
      <ns0:c r="C27" t="s">
        <ns0:v>9</ns0:v>
      </ns0:c>
      <ns0:c r="D27" t="s">
        <ns0:v>18</ns0:v>
      </ns0:c>
      <ns0:c r="E27" t="s">
        <ns0:v>103</ns0:v>
      </ns0:c>
      <ns0:c r="F27" t="s">
        <ns0:v>132</ns0:v>
      </ns0:c>
      <ns0:c r="G27" s="37">
        <ns0:v>1601</ns0:v>
      </ns0:c>
    </ns0:row>
    <ns0:row r="28" spans="1:7">
      <ns0:c r="A28">
        <ns0:v>2026</ns0:v>
      </ns0:c>
      <ns0:c r="B28" t="s">
        <ns0:v>131</ns0:v>
      </ns0:c>
      <ns0:c r="C28" t="s">
        <ns0:v>9</ns0:v>
      </ns0:c>
      <ns0:c r="D28" t="s">
        <ns0:v>18</ns0:v>
      </ns0:c>
      <ns0:c r="E28" t="s">
        <ns0:v>103</ns0:v>
      </ns0:c>
      <ns0:c r="F28" t="s">
        <ns0:v>133</ns0:v>
      </ns0:c>
      <ns0:c r="G28" s="37">
        <ns0:v>2455</ns0:v>
      </ns0:c>
    </ns0:row>
    <ns0:row r="29" spans="1:7">
      <ns0:c r="A29">
        <ns0:v>2026</ns0:v>
      </ns0:c>
      <ns0:c r="B29" t="s">
        <ns0:v>131</ns0:v>
      </ns0:c>
      <ns0:c r="C29" t="s">
        <ns0:v>9</ns0:v>
      </ns0:c>
      <ns0:c r="D29" t="s">
        <ns0:v>104</ns0:v>
      </ns0:c>
      <ns0:c r="E29" t="s">
        <ns0:v>104</ns0:v>
      </ns0:c>
      <ns0:c r="F29" t="s">
        <ns0:v>37</ns0:v>
      </ns0:c>
      <ns0:c r="G29" s="37">
        <ns0:v>26</ns0:v>
      </ns0:c>
    </ns0:row>
    <ns0:row r="30" spans="1:7">
      <ns0:c r="A30">
        <ns0:v>2026</ns0:v>
      </ns0:c>
      <ns0:c r="B30" t="s">
        <ns0:v>131</ns0:v>
      </ns0:c>
      <ns0:c r="C30" t="s">
        <ns0:v>9</ns0:v>
      </ns0:c>
      <ns0:c r="D30" t="s">
        <ns0:v>104</ns0:v>
      </ns0:c>
      <ns0:c r="E30" t="s">
        <ns0:v>104</ns0:v>
      </ns0:c>
      <ns0:c r="F30" t="s">
        <ns0:v>132</ns0:v>
      </ns0:c>
      <ns0:c r="G30" s="37">
        <ns0:v>445</ns0:v>
      </ns0:c>
    </ns0:row>
    <ns0:row r="31" spans="1:7">
      <ns0:c r="A31">
        <ns0:v>2026</ns0:v>
      </ns0:c>
      <ns0:c r="B31" t="s">
        <ns0:v>131</ns0:v>
      </ns0:c>
      <ns0:c r="C31" t="s">
        <ns0:v>9</ns0:v>
      </ns0:c>
      <ns0:c r="D31" t="s">
        <ns0:v>104</ns0:v>
      </ns0:c>
      <ns0:c r="E31" t="s">
        <ns0:v>104</ns0:v>
      </ns0:c>
      <ns0:c r="F31" t="s">
        <ns0:v>133</ns0:v>
      </ns0:c>
      <ns0:c r="G31" s="37">
        <ns0:v>498</ns0:v>
      </ns0:c>
    </ns0:row>
    <ns0:row r="32" spans="1:7">
      <ns0:c r="A32">
        <ns0:v>2026</ns0:v>
      </ns0:c>
      <ns0:c r="B32" t="s">
        <ns0:v>131</ns0:v>
      </ns0:c>
      <ns0:c r="C32" t="s">
        <ns0:v>9</ns0:v>
      </ns0:c>
      <ns0:c r="D32" t="s">
        <ns0:v>49</ns0:v>
      </ns0:c>
      <ns0:c r="E32" t="s">
        <ns0:v>105</ns0:v>
      </ns0:c>
      <ns0:c r="F32" t="s">
        <ns0:v>37</ns0:v>
      </ns0:c>
      <ns0:c r="G32" s="37">
        <ns0:v>72</ns0:v>
      </ns0:c>
    </ns0:row>
    <ns0:row r="33" spans="1:7">
      <ns0:c r="A33">
        <ns0:v>2026</ns0:v>
      </ns0:c>
      <ns0:c r="B33" t="s">
        <ns0:v>131</ns0:v>
      </ns0:c>
      <ns0:c r="C33" t="s">
        <ns0:v>9</ns0:v>
      </ns0:c>
      <ns0:c r="D33" t="s">
        <ns0:v>49</ns0:v>
      </ns0:c>
      <ns0:c r="E33" t="s">
        <ns0:v>105</ns0:v>
      </ns0:c>
      <ns0:c r="F33" t="s">
        <ns0:v>132</ns0:v>
      </ns0:c>
      <ns0:c r="G33" s="37">
        <ns0:v>2181</ns0:v>
      </ns0:c>
    </ns0:row>
    <ns0:row r="34" spans="1:7">
      <ns0:c r="A34">
        <ns0:v>2026</ns0:v>
      </ns0:c>
      <ns0:c r="B34" t="s">
        <ns0:v>131</ns0:v>
      </ns0:c>
      <ns0:c r="C34" t="s">
        <ns0:v>9</ns0:v>
      </ns0:c>
      <ns0:c r="D34" t="s">
        <ns0:v>49</ns0:v>
      </ns0:c>
      <ns0:c r="E34" t="s">
        <ns0:v>105</ns0:v>
      </ns0:c>
      <ns0:c r="F34" t="s">
        <ns0:v>133</ns0:v>
      </ns0:c>
      <ns0:c r="G34" s="37">
        <ns0:v>2595</ns0:v>
      </ns0:c>
    </ns0:row>
    <ns0:row r="35" spans="1:7">
      <ns0:c r="A35">
        <ns0:v>2026</ns0:v>
      </ns0:c>
      <ns0:c r="B35" t="s">
        <ns0:v>131</ns0:v>
      </ns0:c>
      <ns0:c r="C35" t="s">
        <ns0:v>9</ns0:v>
      </ns0:c>
      <ns0:c r="D35" t="s">
        <ns0:v>49</ns0:v>
      </ns0:c>
      <ns0:c r="E35" t="s">
        <ns0:v>134</ns0:v>
      </ns0:c>
      <ns0:c r="F35" t="s">
        <ns0:v>37</ns0:v>
      </ns0:c>
      <ns0:c r="G35" s="37">
        <ns0:v>5</ns0:v>
      </ns0:c>
    </ns0:row>
    <ns0:row r="36" spans="1:7">
      <ns0:c r="A36">
        <ns0:v>2026</ns0:v>
      </ns0:c>
      <ns0:c r="B36" t="s">
        <ns0:v>131</ns0:v>
      </ns0:c>
      <ns0:c r="C36" t="s">
        <ns0:v>9</ns0:v>
      </ns0:c>
      <ns0:c r="D36" t="s">
        <ns0:v>49</ns0:v>
      </ns0:c>
      <ns0:c r="E36" t="s">
        <ns0:v>134</ns0:v>
      </ns0:c>
      <ns0:c r="F36" t="s">
        <ns0:v>132</ns0:v>
      </ns0:c>
      <ns0:c r="G36" s="37">
        <ns0:v>287</ns0:v>
      </ns0:c>
    </ns0:row>
    <ns0:row r="37" spans="1:7">
      <ns0:c r="A37">
        <ns0:v>2026</ns0:v>
      </ns0:c>
      <ns0:c r="B37" t="s">
        <ns0:v>131</ns0:v>
      </ns0:c>
      <ns0:c r="C37" t="s">
        <ns0:v>9</ns0:v>
      </ns0:c>
      <ns0:c r="D37" t="s">
        <ns0:v>49</ns0:v>
      </ns0:c>
      <ns0:c r="E37" t="s">
        <ns0:v>134</ns0:v>
      </ns0:c>
      <ns0:c r="F37" t="s">
        <ns0:v>133</ns0:v>
      </ns0:c>
      <ns0:c r="G37" s="37">
        <ns0:v>336</ns0:v>
      </ns0:c>
    </ns0:row>
    <ns0:row r="38" spans="1:7">
      <ns0:c r="A38">
        <ns0:v>2026</ns0:v>
      </ns0:c>
      <ns0:c r="B38" t="s">
        <ns0:v>131</ns0:v>
      </ns0:c>
      <ns0:c r="C38" t="s">
        <ns0:v>9</ns0:v>
      </ns0:c>
      <ns0:c r="D38" t="s">
        <ns0:v>106</ns0:v>
      </ns0:c>
      <ns0:c r="E38" t="s">
        <ns0:v>106</ns0:v>
      </ns0:c>
      <ns0:c r="F38" t="s">
        <ns0:v>37</ns0:v>
      </ns0:c>
      <ns0:c r="G38" s="37">
        <ns0:v>6</ns0:v>
      </ns0:c>
    </ns0:row>
    <ns0:row r="39" spans="1:7">
      <ns0:c r="A39">
        <ns0:v>2026</ns0:v>
      </ns0:c>
      <ns0:c r="B39" t="s">
        <ns0:v>131</ns0:v>
      </ns0:c>
      <ns0:c r="C39" t="s">
        <ns0:v>9</ns0:v>
      </ns0:c>
      <ns0:c r="D39" t="s">
        <ns0:v>106</ns0:v>
      </ns0:c>
      <ns0:c r="E39" t="s">
        <ns0:v>106</ns0:v>
      </ns0:c>
      <ns0:c r="F39" t="s">
        <ns0:v>132</ns0:v>
      </ns0:c>
      <ns0:c r="G39" s="37">
        <ns0:v>331</ns0:v>
      </ns0:c>
    </ns0:row>
    <ns0:row r="40" spans="1:7">
      <ns0:c r="A40">
        <ns0:v>2026</ns0:v>
      </ns0:c>
      <ns0:c r="B40" t="s">
        <ns0:v>131</ns0:v>
      </ns0:c>
      <ns0:c r="C40" t="s">
        <ns0:v>9</ns0:v>
      </ns0:c>
      <ns0:c r="D40" t="s">
        <ns0:v>106</ns0:v>
      </ns0:c>
      <ns0:c r="E40" t="s">
        <ns0:v>106</ns0:v>
      </ns0:c>
      <ns0:c r="F40" t="s">
        <ns0:v>133</ns0:v>
      </ns0:c>
      <ns0:c r="G40" s="37">
        <ns0:v>381</ns0:v>
      </ns0:c>
    </ns0:row>
    <ns0:row r="41" spans="1:7">
      <ns0:c r="A41">
        <ns0:v>2026</ns0:v>
      </ns0:c>
      <ns0:c r="B41" t="s">
        <ns0:v>131</ns0:v>
      </ns0:c>
      <ns0:c r="C41" t="s">
        <ns0:v>9</ns0:v>
      </ns0:c>
      <ns0:c r="D41" t="s">
        <ns0:v>15</ns0:v>
      </ns0:c>
      <ns0:c r="E41" t="s">
        <ns0:v>107</ns0:v>
      </ns0:c>
      <ns0:c r="F41" t="s">
        <ns0:v>37</ns0:v>
      </ns0:c>
      <ns0:c r="G41" s="37">
        <ns0:v>62</ns0:v>
      </ns0:c>
    </ns0:row>
    <ns0:row r="42" spans="1:7">
      <ns0:c r="A42">
        <ns0:v>2026</ns0:v>
      </ns0:c>
      <ns0:c r="B42" t="s">
        <ns0:v>131</ns0:v>
      </ns0:c>
      <ns0:c r="C42" t="s">
        <ns0:v>9</ns0:v>
      </ns0:c>
      <ns0:c r="D42" t="s">
        <ns0:v>15</ns0:v>
      </ns0:c>
      <ns0:c r="E42" t="s">
        <ns0:v>107</ns0:v>
      </ns0:c>
      <ns0:c r="F42" t="s">
        <ns0:v>132</ns0:v>
      </ns0:c>
      <ns0:c r="G42" s="37">
        <ns0:v>2376</ns0:v>
      </ns0:c>
    </ns0:row>
    <ns0:row r="43" spans="1:7">
      <ns0:c r="A43">
        <ns0:v>2026</ns0:v>
      </ns0:c>
      <ns0:c r="B43" t="s">
        <ns0:v>131</ns0:v>
      </ns0:c>
      <ns0:c r="C43" t="s">
        <ns0:v>9</ns0:v>
      </ns0:c>
      <ns0:c r="D43" t="s">
        <ns0:v>15</ns0:v>
      </ns0:c>
      <ns0:c r="E43" t="s">
        <ns0:v>107</ns0:v>
      </ns0:c>
      <ns0:c r="F43" t="s">
        <ns0:v>133</ns0:v>
      </ns0:c>
      <ns0:c r="G43" s="37">
        <ns0:v>2608</ns0:v>
      </ns0:c>
    </ns0:row>
    <ns0:row r="44" spans="1:7">
      <ns0:c r="A44">
        <ns0:v>2026</ns0:v>
      </ns0:c>
      <ns0:c r="B44" t="s">
        <ns0:v>131</ns0:v>
      </ns0:c>
      <ns0:c r="C44" t="s">
        <ns0:v>9</ns0:v>
      </ns0:c>
      <ns0:c r="D44" t="s">
        <ns0:v>15</ns0:v>
      </ns0:c>
      <ns0:c r="E44" t="s">
        <ns0:v>108</ns0:v>
      </ns0:c>
      <ns0:c r="F44" t="s">
        <ns0:v>37</ns0:v>
      </ns0:c>
      <ns0:c r="G44" s="37">
        <ns0:v>306</ns0:v>
      </ns0:c>
    </ns0:row>
    <ns0:row r="45" spans="1:7">
      <ns0:c r="A45">
        <ns0:v>2026</ns0:v>
      </ns0:c>
      <ns0:c r="B45" t="s">
        <ns0:v>131</ns0:v>
      </ns0:c>
      <ns0:c r="C45" t="s">
        <ns0:v>9</ns0:v>
      </ns0:c>
      <ns0:c r="D45" t="s">
        <ns0:v>15</ns0:v>
      </ns0:c>
      <ns0:c r="E45" t="s">
        <ns0:v>108</ns0:v>
      </ns0:c>
      <ns0:c r="F45" t="s">
        <ns0:v>132</ns0:v>
      </ns0:c>
      <ns0:c r="G45" s="37">
        <ns0:v>5106</ns0:v>
      </ns0:c>
    </ns0:row>
    <ns0:row r="46" spans="1:7">
      <ns0:c r="A46">
        <ns0:v>2026</ns0:v>
      </ns0:c>
      <ns0:c r="B46" t="s">
        <ns0:v>131</ns0:v>
      </ns0:c>
      <ns0:c r="C46" t="s">
        <ns0:v>9</ns0:v>
      </ns0:c>
      <ns0:c r="D46" t="s">
        <ns0:v>15</ns0:v>
      </ns0:c>
      <ns0:c r="E46" t="s">
        <ns0:v>108</ns0:v>
      </ns0:c>
      <ns0:c r="F46" t="s">
        <ns0:v>133</ns0:v>
      </ns0:c>
      <ns0:c r="G46" s="37">
        <ns0:v>5720</ns0:v>
      </ns0:c>
    </ns0:row>
    <ns0:row r="47" spans="1:7">
      <ns0:c r="A47">
        <ns0:v>2026</ns0:v>
      </ns0:c>
      <ns0:c r="B47" t="s">
        <ns0:v>131</ns0:v>
      </ns0:c>
      <ns0:c r="C47" t="s">
        <ns0:v>9</ns0:v>
      </ns0:c>
      <ns0:c r="D47" t="s">
        <ns0:v>14</ns0:v>
      </ns0:c>
      <ns0:c r="E47" t="s">
        <ns0:v>14</ns0:v>
      </ns0:c>
      <ns0:c r="F47" t="s">
        <ns0:v>37</ns0:v>
      </ns0:c>
      <ns0:c r="G47" s="37">
        <ns0:v>82</ns0:v>
      </ns0:c>
    </ns0:row>
    <ns0:row r="48" spans="1:7">
      <ns0:c r="A48">
        <ns0:v>2026</ns0:v>
      </ns0:c>
      <ns0:c r="B48" t="s">
        <ns0:v>131</ns0:v>
      </ns0:c>
      <ns0:c r="C48" t="s">
        <ns0:v>9</ns0:v>
      </ns0:c>
      <ns0:c r="D48" t="s">
        <ns0:v>14</ns0:v>
      </ns0:c>
      <ns0:c r="E48" t="s">
        <ns0:v>14</ns0:v>
      </ns0:c>
      <ns0:c r="F48" t="s">
        <ns0:v>132</ns0:v>
      </ns0:c>
      <ns0:c r="G48" s="37">
        <ns0:v>2858</ns0:v>
      </ns0:c>
    </ns0:row>
    <ns0:row r="49" spans="1:7">
      <ns0:c r="A49">
        <ns0:v>2026</ns0:v>
      </ns0:c>
      <ns0:c r="B49" t="s">
        <ns0:v>131</ns0:v>
      </ns0:c>
      <ns0:c r="C49" t="s">
        <ns0:v>9</ns0:v>
      </ns0:c>
      <ns0:c r="D49" t="s">
        <ns0:v>14</ns0:v>
      </ns0:c>
      <ns0:c r="E49" t="s">
        <ns0:v>14</ns0:v>
      </ns0:c>
      <ns0:c r="F49" t="s">
        <ns0:v>133</ns0:v>
      </ns0:c>
      <ns0:c r="G49" s="37">
        <ns0:v>3229</ns0:v>
      </ns0:c>
    </ns0:row>
    <ns0:row r="50" spans="1:7">
      <ns0:c r="A50">
        <ns0:v>2026</ns0:v>
      </ns0:c>
      <ns0:c r="B50" t="s">
        <ns0:v>131</ns0:v>
      </ns0:c>
      <ns0:c r="C50" t="s">
        <ns0:v>11</ns0:v>
      </ns0:c>
      <ns0:c r="D50" t="s">
        <ns0:v>17</ns0:v>
      </ns0:c>
      <ns0:c r="E50" t="s">
        <ns0:v>17</ns0:v>
      </ns0:c>
      <ns0:c r="F50" t="s">
        <ns0:v>37</ns0:v>
      </ns0:c>
      <ns0:c r="G50" s="37">
        <ns0:v>33</ns0:v>
      </ns0:c>
    </ns0:row>
    <ns0:row r="51" spans="1:7">
      <ns0:c r="A51">
        <ns0:v>2026</ns0:v>
      </ns0:c>
      <ns0:c r="B51" t="s">
        <ns0:v>131</ns0:v>
      </ns0:c>
      <ns0:c r="C51" t="s">
        <ns0:v>11</ns0:v>
      </ns0:c>
      <ns0:c r="D51" t="s">
        <ns0:v>17</ns0:v>
      </ns0:c>
      <ns0:c r="E51" t="s">
        <ns0:v>17</ns0:v>
      </ns0:c>
      <ns0:c r="F51" t="s">
        <ns0:v>132</ns0:v>
      </ns0:c>
      <ns0:c r="G51" s="37">
        <ns0:v>1443</ns0:v>
      </ns0:c>
    </ns0:row>
    <ns0:row r="52" spans="1:7">
      <ns0:c r="A52">
        <ns0:v>2026</ns0:v>
      </ns0:c>
      <ns0:c r="B52" t="s">
        <ns0:v>131</ns0:v>
      </ns0:c>
      <ns0:c r="C52" t="s">
        <ns0:v>11</ns0:v>
      </ns0:c>
      <ns0:c r="D52" t="s">
        <ns0:v>17</ns0:v>
      </ns0:c>
      <ns0:c r="E52" t="s">
        <ns0:v>17</ns0:v>
      </ns0:c>
      <ns0:c r="F52" t="s">
        <ns0:v>133</ns0:v>
      </ns0:c>
      <ns0:c r="G52" s="37">
        <ns0:v>1622</ns0:v>
      </ns0:c>
    </ns0:row>
    <ns0:row r="53" spans="1:7">
      <ns0:c r="A53">
        <ns0:v>2026</ns0:v>
      </ns0:c>
      <ns0:c r="B53" t="s">
        <ns0:v>131</ns0:v>
      </ns0:c>
      <ns0:c r="C53" t="s">
        <ns0:v>11</ns0:v>
      </ns0:c>
      <ns0:c r="D53" t="s">
        <ns0:v>19</ns0:v>
      </ns0:c>
      <ns0:c r="E53" t="s">
        <ns0:v>109</ns0:v>
      </ns0:c>
      <ns0:c r="F53" t="s">
        <ns0:v>37</ns0:v>
      </ns0:c>
      <ns0:c r="G53" s="37">
        <ns0:v>831</ns0:v>
      </ns0:c>
    </ns0:row>
    <ns0:row r="54" spans="1:7">
      <ns0:c r="A54">
        <ns0:v>2026</ns0:v>
      </ns0:c>
      <ns0:c r="B54" t="s">
        <ns0:v>131</ns0:v>
      </ns0:c>
      <ns0:c r="C54" t="s">
        <ns0:v>11</ns0:v>
      </ns0:c>
      <ns0:c r="D54" t="s">
        <ns0:v>19</ns0:v>
      </ns0:c>
      <ns0:c r="E54" t="s">
        <ns0:v>109</ns0:v>
      </ns0:c>
      <ns0:c r="F54" t="s">
        <ns0:v>132</ns0:v>
      </ns0:c>
      <ns0:c r="G54" s="37">
        <ns0:v>23677</ns0:v>
      </ns0:c>
    </ns0:row>
    <ns0:row r="55" spans="1:7">
      <ns0:c r="A55">
        <ns0:v>2026</ns0:v>
      </ns0:c>
      <ns0:c r="B55" t="s">
        <ns0:v>131</ns0:v>
      </ns0:c>
      <ns0:c r="C55" t="s">
        <ns0:v>11</ns0:v>
      </ns0:c>
      <ns0:c r="D55" t="s">
        <ns0:v>19</ns0:v>
      </ns0:c>
      <ns0:c r="E55" t="s">
        <ns0:v>109</ns0:v>
      </ns0:c>
      <ns0:c r="F55" t="s">
        <ns0:v>133</ns0:v>
      </ns0:c>
      <ns0:c r="G55" s="37">
        <ns0:v>26477</ns0:v>
      </ns0:c>
    </ns0:row>
    <ns0:row r="56" spans="1:7">
      <ns0:c r="A56">
        <ns0:v>2026</ns0:v>
      </ns0:c>
      <ns0:c r="B56" t="s">
        <ns0:v>131</ns0:v>
      </ns0:c>
      <ns0:c r="C56" t="s">
        <ns0:v>11</ns0:v>
      </ns0:c>
      <ns0:c r="D56" t="s">
        <ns0:v>19</ns0:v>
      </ns0:c>
      <ns0:c r="E56" t="s">
        <ns0:v>110</ns0:v>
      </ns0:c>
      <ns0:c r="F56" t="s">
        <ns0:v>37</ns0:v>
      </ns0:c>
      <ns0:c r="G56" s="37">
        <ns0:v>19</ns0:v>
      </ns0:c>
    </ns0:row>
    <ns0:row r="57" spans="1:7">
      <ns0:c r="A57">
        <ns0:v>2026</ns0:v>
      </ns0:c>
      <ns0:c r="B57" t="s">
        <ns0:v>131</ns0:v>
      </ns0:c>
      <ns0:c r="C57" t="s">
        <ns0:v>11</ns0:v>
      </ns0:c>
      <ns0:c r="D57" t="s">
        <ns0:v>19</ns0:v>
      </ns0:c>
      <ns0:c r="E57" t="s">
        <ns0:v>110</ns0:v>
      </ns0:c>
      <ns0:c r="F57" t="s">
        <ns0:v>132</ns0:v>
      </ns0:c>
      <ns0:c r="G57" s="37">
        <ns0:v>1142</ns0:v>
      </ns0:c>
    </ns0:row>
    <ns0:row r="58" spans="1:7">
      <ns0:c r="A58">
        <ns0:v>2026</ns0:v>
      </ns0:c>
      <ns0:c r="B58" t="s">
        <ns0:v>131</ns0:v>
      </ns0:c>
      <ns0:c r="C58" t="s">
        <ns0:v>11</ns0:v>
      </ns0:c>
      <ns0:c r="D58" t="s">
        <ns0:v>19</ns0:v>
      </ns0:c>
      <ns0:c r="E58" t="s">
        <ns0:v>110</ns0:v>
      </ns0:c>
      <ns0:c r="F58" t="s">
        <ns0:v>133</ns0:v>
      </ns0:c>
      <ns0:c r="G58" s="37">
        <ns0:v>1271</ns0:v>
      </ns0:c>
    </ns0:row>
    <ns0:row r="59" spans="1:7">
      <ns0:c r="A59">
        <ns0:v>2026</ns0:v>
      </ns0:c>
      <ns0:c r="B59" t="s">
        <ns0:v>131</ns0:v>
      </ns0:c>
      <ns0:c r="C59" t="s">
        <ns0:v>11</ns0:v>
      </ns0:c>
      <ns0:c r="D59" t="s">
        <ns0:v>16</ns0:v>
      </ns0:c>
      <ns0:c r="E59" t="s">
        <ns0:v>111</ns0:v>
      </ns0:c>
      <ns0:c r="F59" t="s">
        <ns0:v>37</ns0:v>
      </ns0:c>
      <ns0:c r="G59" s="37">
        <ns0:v>120</ns0:v>
      </ns0:c>
    </ns0:row>
    <ns0:row r="60" spans="1:7">
      <ns0:c r="A60">
        <ns0:v>2026</ns0:v>
      </ns0:c>
      <ns0:c r="B60" t="s">
        <ns0:v>131</ns0:v>
      </ns0:c>
      <ns0:c r="C60" t="s">
        <ns0:v>11</ns0:v>
      </ns0:c>
      <ns0:c r="D60" t="s">
        <ns0:v>16</ns0:v>
      </ns0:c>
      <ns0:c r="E60" t="s">
        <ns0:v>111</ns0:v>
      </ns0:c>
      <ns0:c r="F60" t="s">
        <ns0:v>132</ns0:v>
      </ns0:c>
      <ns0:c r="G60" s="37">
        <ns0:v>5225</ns0:v>
      </ns0:c>
    </ns0:row>
    <ns0:row r="61" spans="1:7">
      <ns0:c r="A61">
        <ns0:v>2026</ns0:v>
      </ns0:c>
      <ns0:c r="B61" t="s">
        <ns0:v>131</ns0:v>
      </ns0:c>
      <ns0:c r="C61" t="s">
        <ns0:v>11</ns0:v>
      </ns0:c>
      <ns0:c r="D61" t="s">
        <ns0:v>16</ns0:v>
      </ns0:c>
      <ns0:c r="E61" t="s">
        <ns0:v>111</ns0:v>
      </ns0:c>
      <ns0:c r="F61" t="s">
        <ns0:v>133</ns0:v>
      </ns0:c>
      <ns0:c r="G61" s="37">
        <ns0:v>6300</ns0:v>
      </ns0:c>
    </ns0:row>
    <ns0:row r="62" spans="1:7">
      <ns0:c r="A62">
        <ns0:v>2026</ns0:v>
      </ns0:c>
      <ns0:c r="B62" t="s">
        <ns0:v>131</ns0:v>
      </ns0:c>
      <ns0:c r="C62" t="s">
        <ns0:v>11</ns0:v>
      </ns0:c>
      <ns0:c r="D62" t="s">
        <ns0:v>16</ns0:v>
      </ns0:c>
      <ns0:c r="E62" t="s">
        <ns0:v>112</ns0:v>
      </ns0:c>
      <ns0:c r="F62" t="s">
        <ns0:v>37</ns0:v>
      </ns0:c>
      <ns0:c r="G62" s="37">
        <ns0:v>288</ns0:v>
      </ns0:c>
    </ns0:row>
    <ns0:row r="63" spans="1:7">
      <ns0:c r="A63">
        <ns0:v>2026</ns0:v>
      </ns0:c>
      <ns0:c r="B63" t="s">
        <ns0:v>131</ns0:v>
      </ns0:c>
      <ns0:c r="C63" t="s">
        <ns0:v>11</ns0:v>
      </ns0:c>
      <ns0:c r="D63" t="s">
        <ns0:v>16</ns0:v>
      </ns0:c>
      <ns0:c r="E63" t="s">
        <ns0:v>112</ns0:v>
      </ns0:c>
      <ns0:c r="F63" t="s">
        <ns0:v>132</ns0:v>
      </ns0:c>
      <ns0:c r="G63" s="37">
        <ns0:v>17520</ns0:v>
      </ns0:c>
    </ns0:row>
    <ns0:row r="64" spans="1:7">
      <ns0:c r="A64">
        <ns0:v>2026</ns0:v>
      </ns0:c>
      <ns0:c r="B64" t="s">
        <ns0:v>131</ns0:v>
      </ns0:c>
      <ns0:c r="C64" t="s">
        <ns0:v>11</ns0:v>
      </ns0:c>
      <ns0:c r="D64" t="s">
        <ns0:v>16</ns0:v>
      </ns0:c>
      <ns0:c r="E64" t="s">
        <ns0:v>112</ns0:v>
      </ns0:c>
      <ns0:c r="F64" t="s">
        <ns0:v>133</ns0:v>
      </ns0:c>
      <ns0:c r="G64" s="37">
        <ns0:v>19184</ns0:v>
      </ns0:c>
    </ns0:row>
    <ns0:row r="65" spans="1:7">
      <ns0:c r="A65">
        <ns0:v>2026</ns0:v>
      </ns0:c>
      <ns0:c r="B65" t="s">
        <ns0:v>131</ns0:v>
      </ns0:c>
      <ns0:c r="C65" t="s">
        <ns0:v>11</ns0:v>
      </ns0:c>
      <ns0:c r="D65" t="s">
        <ns0:v>12</ns0:v>
      </ns0:c>
      <ns0:c r="E65" t="s">
        <ns0:v>113</ns0:v>
      </ns0:c>
      <ns0:c r="F65" t="s">
        <ns0:v>37</ns0:v>
      </ns0:c>
      <ns0:c r="G65" s="37">
        <ns0:v>297</ns0:v>
      </ns0:c>
    </ns0:row>
    <ns0:row r="66" spans="1:7">
      <ns0:c r="A66">
        <ns0:v>2026</ns0:v>
      </ns0:c>
      <ns0:c r="B66" t="s">
        <ns0:v>131</ns0:v>
      </ns0:c>
      <ns0:c r="C66" t="s">
        <ns0:v>11</ns0:v>
      </ns0:c>
      <ns0:c r="D66" t="s">
        <ns0:v>12</ns0:v>
      </ns0:c>
      <ns0:c r="E66" t="s">
        <ns0:v>113</ns0:v>
      </ns0:c>
      <ns0:c r="F66" t="s">
        <ns0:v>132</ns0:v>
      </ns0:c>
      <ns0:c r="G66" s="37">
        <ns0:v>21223</ns0:v>
      </ns0:c>
    </ns0:row>
    <ns0:row r="67" spans="1:7">
      <ns0:c r="A67">
        <ns0:v>2026</ns0:v>
      </ns0:c>
      <ns0:c r="B67" t="s">
        <ns0:v>131</ns0:v>
      </ns0:c>
      <ns0:c r="C67" t="s">
        <ns0:v>11</ns0:v>
      </ns0:c>
      <ns0:c r="D67" t="s">
        <ns0:v>12</ns0:v>
      </ns0:c>
      <ns0:c r="E67" t="s">
        <ns0:v>113</ns0:v>
      </ns0:c>
      <ns0:c r="F67" t="s">
        <ns0:v>133</ns0:v>
      </ns0:c>
      <ns0:c r="G67" s="37">
        <ns0:v>23167</ns0:v>
      </ns0:c>
    </ns0:row>
    <ns0:row r="68" spans="1:7">
      <ns0:c r="A68">
        <ns0:v>2026</ns0:v>
      </ns0:c>
      <ns0:c r="B68" t="s">
        <ns0:v>131</ns0:v>
      </ns0:c>
      <ns0:c r="C68" t="s">
        <ns0:v>11</ns0:v>
      </ns0:c>
      <ns0:c r="D68" t="s">
        <ns0:v>12</ns0:v>
      </ns0:c>
      <ns0:c r="E68" t="s">
        <ns0:v>114</ns0:v>
      </ns0:c>
      <ns0:c r="F68" t="s">
        <ns0:v>37</ns0:v>
      </ns0:c>
      <ns0:c r="G68" s="37">
        <ns0:v>596</ns0:v>
      </ns0:c>
    </ns0:row>
    <ns0:row r="69" spans="1:7">
      <ns0:c r="A69">
        <ns0:v>2026</ns0:v>
      </ns0:c>
      <ns0:c r="B69" t="s">
        <ns0:v>131</ns0:v>
      </ns0:c>
      <ns0:c r="C69" t="s">
        <ns0:v>11</ns0:v>
      </ns0:c>
      <ns0:c r="D69" t="s">
        <ns0:v>12</ns0:v>
      </ns0:c>
      <ns0:c r="E69" t="s">
        <ns0:v>114</ns0:v>
      </ns0:c>
      <ns0:c r="F69" t="s">
        <ns0:v>132</ns0:v>
      </ns0:c>
      <ns0:c r="G69" s="37">
        <ns0:v>59774</ns0:v>
      </ns0:c>
    </ns0:row>
    <ns0:row r="70" spans="1:7">
      <ns0:c r="A70">
        <ns0:v>2026</ns0:v>
      </ns0:c>
      <ns0:c r="B70" t="s">
        <ns0:v>131</ns0:v>
      </ns0:c>
      <ns0:c r="C70" t="s">
        <ns0:v>11</ns0:v>
      </ns0:c>
      <ns0:c r="D70" t="s">
        <ns0:v>12</ns0:v>
      </ns0:c>
      <ns0:c r="E70" t="s">
        <ns0:v>114</ns0:v>
      </ns0:c>
      <ns0:c r="F70" t="s">
        <ns0:v>133</ns0:v>
      </ns0:c>
      <ns0:c r="G70" s="37">
        <ns0:v>64822</ns0:v>
      </ns0:c>
    </ns0:row>
    <ns0:row r="71" spans="1:7">
      <ns0:c r="A71">
        <ns0:v>2026</ns0:v>
      </ns0:c>
      <ns0:c r="B71" t="s">
        <ns0:v>131</ns0:v>
      </ns0:c>
      <ns0:c r="C71" t="s">
        <ns0:v>11</ns0:v>
      </ns0:c>
      <ns0:c r="D71" t="s">
        <ns0:v>12</ns0:v>
      </ns0:c>
      <ns0:c r="E71" t="s">
        <ns0:v>115</ns0:v>
      </ns0:c>
      <ns0:c r="F71" t="s">
        <ns0:v>37</ns0:v>
      </ns0:c>
      <ns0:c r="G71" s="37">
        <ns0:v>89</ns0:v>
      </ns0:c>
    </ns0:row>
    <ns0:row r="72" spans="1:7">
      <ns0:c r="A72">
        <ns0:v>2026</ns0:v>
      </ns0:c>
      <ns0:c r="B72" t="s">
        <ns0:v>131</ns0:v>
      </ns0:c>
      <ns0:c r="C72" t="s">
        <ns0:v>11</ns0:v>
      </ns0:c>
      <ns0:c r="D72" t="s">
        <ns0:v>12</ns0:v>
      </ns0:c>
      <ns0:c r="E72" t="s">
        <ns0:v>115</ns0:v>
      </ns0:c>
      <ns0:c r="F72" t="s">
        <ns0:v>132</ns0:v>
      </ns0:c>
      <ns0:c r="G72" s="37">
        <ns0:v>6325</ns0:v>
      </ns0:c>
    </ns0:row>
    <ns0:row r="73" spans="1:7">
      <ns0:c r="A73">
        <ns0:v>2026</ns0:v>
      </ns0:c>
      <ns0:c r="B73" t="s">
        <ns0:v>131</ns0:v>
      </ns0:c>
      <ns0:c r="C73" t="s">
        <ns0:v>11</ns0:v>
      </ns0:c>
      <ns0:c r="D73" t="s">
        <ns0:v>12</ns0:v>
      </ns0:c>
      <ns0:c r="E73" t="s">
        <ns0:v>115</ns0:v>
      </ns0:c>
      <ns0:c r="F73" t="s">
        <ns0:v>133</ns0:v>
      </ns0:c>
      <ns0:c r="G73" s="37">
        <ns0:v>6930</ns0:v>
      </ns0:c>
    </ns0:row>
    <ns0:row r="74" spans="1:7">
      <ns0:c r="A74">
        <ns0:v>2026</ns0:v>
      </ns0:c>
      <ns0:c r="B74" t="s">
        <ns0:v>131</ns0:v>
      </ns0:c>
      <ns0:c r="C74" t="s">
        <ns0:v>11</ns0:v>
      </ns0:c>
      <ns0:c r="D74" t="s">
        <ns0:v>12</ns0:v>
      </ns0:c>
      <ns0:c r="E74" t="s">
        <ns0:v>116</ns0:v>
      </ns0:c>
      <ns0:c r="F74" t="s">
        <ns0:v>37</ns0:v>
      </ns0:c>
      <ns0:c r="G74" s="37">
        <ns0:v>488</ns0:v>
      </ns0:c>
    </ns0:row>
    <ns0:row r="75" spans="1:7">
      <ns0:c r="A75">
        <ns0:v>2026</ns0:v>
      </ns0:c>
      <ns0:c r="B75" t="s">
        <ns0:v>131</ns0:v>
      </ns0:c>
      <ns0:c r="C75" t="s">
        <ns0:v>11</ns0:v>
      </ns0:c>
      <ns0:c r="D75" t="s">
        <ns0:v>12</ns0:v>
      </ns0:c>
      <ns0:c r="E75" t="s">
        <ns0:v>116</ns0:v>
      </ns0:c>
      <ns0:c r="F75" t="s">
        <ns0:v>132</ns0:v>
      </ns0:c>
      <ns0:c r="G75" s="37">
        <ns0:v>27085</ns0:v>
      </ns0:c>
    </ns0:row>
    <ns0:row r="76" spans="1:7">
      <ns0:c r="A76">
        <ns0:v>2026</ns0:v>
      </ns0:c>
      <ns0:c r="B76" t="s">
        <ns0:v>131</ns0:v>
      </ns0:c>
      <ns0:c r="C76" t="s">
        <ns0:v>11</ns0:v>
      </ns0:c>
      <ns0:c r="D76" t="s">
        <ns0:v>12</ns0:v>
      </ns0:c>
      <ns0:c r="E76" t="s">
        <ns0:v>116</ns0:v>
      </ns0:c>
      <ns0:c r="F76" t="s">
        <ns0:v>133</ns0:v>
      </ns0:c>
      <ns0:c r="G76" s="37">
        <ns0:v>29496</ns0:v>
      </ns0:c>
    </ns0:row>
    <ns0:row r="77" spans="1:7">
      <ns0:c r="A77">
        <ns0:v>2026</ns0:v>
      </ns0:c>
      <ns0:c r="B77" t="s">
        <ns0:v>131</ns0:v>
      </ns0:c>
      <ns0:c r="C77" t="s">
        <ns0:v>11</ns0:v>
      </ns0:c>
      <ns0:c r="D77" t="s">
        <ns0:v>13</ns0:v>
      </ns0:c>
      <ns0:c r="E77" t="s">
        <ns0:v>13</ns0:v>
      </ns0:c>
      <ns0:c r="F77" t="s">
        <ns0:v>37</ns0:v>
      </ns0:c>
      <ns0:c r="G77" s="37">
        <ns0:v>119</ns0:v>
      </ns0:c>
    </ns0:row>
    <ns0:row r="78" spans="1:7">
      <ns0:c r="A78">
        <ns0:v>2026</ns0:v>
      </ns0:c>
      <ns0:c r="B78" t="s">
        <ns0:v>131</ns0:v>
      </ns0:c>
      <ns0:c r="C78" t="s">
        <ns0:v>11</ns0:v>
      </ns0:c>
      <ns0:c r="D78" t="s">
        <ns0:v>13</ns0:v>
      </ns0:c>
      <ns0:c r="E78" t="s">
        <ns0:v>13</ns0:v>
      </ns0:c>
      <ns0:c r="F78" t="s">
        <ns0:v>132</ns0:v>
      </ns0:c>
      <ns0:c r="G78" s="37">
        <ns0:v>9869</ns0:v>
      </ns0:c>
    </ns0:row>
    <ns0:row r="79" spans="1:7">
      <ns0:c r="A79">
        <ns0:v>2026</ns0:v>
      </ns0:c>
      <ns0:c r="B79" t="s">
        <ns0:v>131</ns0:v>
      </ns0:c>
      <ns0:c r="C79" t="s">
        <ns0:v>11</ns0:v>
      </ns0:c>
      <ns0:c r="D79" t="s">
        <ns0:v>13</ns0:v>
      </ns0:c>
      <ns0:c r="E79" t="s">
        <ns0:v>13</ns0:v>
      </ns0:c>
      <ns0:c r="F79" t="s">
        <ns0:v>133</ns0:v>
      </ns0:c>
      <ns0:c r="G79" s="37">
        <ns0:v>11321</ns0:v>
      </ns0:c>
    </ns0:row>
    <ns0:row r="80" spans="1:7">
      <ns0:c r="A80">
        <ns0:v>2026</ns0:v>
      </ns0:c>
      <ns0:c r="B80" t="s">
        <ns0:v>131</ns0:v>
      </ns0:c>
      <ns0:c r="C80" t="s">
        <ns0:v>26</ns0:v>
      </ns0:c>
      <ns0:c r="D80" t="s">
        <ns0:v>26</ns0:v>
      </ns0:c>
      <ns0:c r="E80" t="s">
        <ns0:v>26</ns0:v>
      </ns0:c>
      <ns0:c r="F80" t="s">
        <ns0:v>37</ns0:v>
      </ns0:c>
      <ns0:c r="G80" s="37">
        <ns0:v>2</ns0:v>
      </ns0:c>
    </ns0:row>
    <ns0:row r="81" spans="1:7">
      <ns0:c r="A81">
        <ns0:v>2026</ns0:v>
      </ns0:c>
      <ns0:c r="B81" t="s">
        <ns0:v>131</ns0:v>
      </ns0:c>
      <ns0:c r="C81" t="s">
        <ns0:v>26</ns0:v>
      </ns0:c>
      <ns0:c r="D81" t="s">
        <ns0:v>26</ns0:v>
      </ns0:c>
      <ns0:c r="E81" t="s">
        <ns0:v>26</ns0:v>
      </ns0:c>
      <ns0:c r="F81" t="s">
        <ns0:v>132</ns0:v>
      </ns0:c>
      <ns0:c r="G81" s="37">
        <ns0:v>121</ns0:v>
      </ns0:c>
    </ns0:row>
    <ns0:row r="82" spans="1:7">
      <ns0:c r="A82">
        <ns0:v>2026</ns0:v>
      </ns0:c>
      <ns0:c r="B82" t="s">
        <ns0:v>131</ns0:v>
      </ns0:c>
      <ns0:c r="C82" t="s">
        <ns0:v>26</ns0:v>
      </ns0:c>
      <ns0:c r="D82" t="s">
        <ns0:v>26</ns0:v>
      </ns0:c>
      <ns0:c r="E82" t="s">
        <ns0:v>26</ns0:v>
      </ns0:c>
      <ns0:c r="F82" t="s">
        <ns0:v>133</ns0:v>
      </ns0:c>
      <ns0:c r="G82" s="37">
        <ns0:v>138</ns0:v>
      </ns0:c>
    </ns0:row>
    <ns0:row r="83" spans="1:7">
      <ns0:c r="A83">
        <ns0:v>2025</ns0:v>
      </ns0:c>
      <ns0:c r="B83" t="s">
        <ns0:v>131</ns0:v>
      </ns0:c>
      <ns0:c r="C83" t="s">
        <ns0:v>9</ns0:v>
      </ns0:c>
      <ns0:c r="D83" t="s">
        <ns0:v>95</ns0:v>
      </ns0:c>
      <ns0:c r="E83" t="s">
        <ns0:v>95</ns0:v>
      </ns0:c>
      <ns0:c r="F83" t="s">
        <ns0:v>37</ns0:v>
      </ns0:c>
      <ns0:c r="G83" s="37">
        <ns0:v>8</ns0:v>
      </ns0:c>
    </ns0:row>
    <ns0:row r="84" spans="1:7">
      <ns0:c r="A84">
        <ns0:v>2025</ns0:v>
      </ns0:c>
      <ns0:c r="B84" t="s">
        <ns0:v>131</ns0:v>
      </ns0:c>
      <ns0:c r="C84" t="s">
        <ns0:v>9</ns0:v>
      </ns0:c>
      <ns0:c r="D84" t="s">
        <ns0:v>95</ns0:v>
      </ns0:c>
      <ns0:c r="E84" t="s">
        <ns0:v>95</ns0:v>
      </ns0:c>
      <ns0:c r="F84" t="s">
        <ns0:v>132</ns0:v>
      </ns0:c>
      <ns0:c r="G84" s="37">
        <ns0:v>180</ns0:v>
      </ns0:c>
    </ns0:row>
    <ns0:row r="85" spans="1:7">
      <ns0:c r="A85">
        <ns0:v>2025</ns0:v>
      </ns0:c>
      <ns0:c r="B85" t="s">
        <ns0:v>131</ns0:v>
      </ns0:c>
      <ns0:c r="C85" t="s">
        <ns0:v>9</ns0:v>
      </ns0:c>
      <ns0:c r="D85" t="s">
        <ns0:v>95</ns0:v>
      </ns0:c>
      <ns0:c r="E85" t="s">
        <ns0:v>95</ns0:v>
      </ns0:c>
      <ns0:c r="F85" t="s">
        <ns0:v>133</ns0:v>
      </ns0:c>
      <ns0:c r="G85" s="37">
        <ns0:v>221</ns0:v>
      </ns0:c>
    </ns0:row>
    <ns0:row r="86" spans="1:7">
      <ns0:c r="A86">
        <ns0:v>2025</ns0:v>
      </ns0:c>
      <ns0:c r="B86" t="s">
        <ns0:v>131</ns0:v>
      </ns0:c>
      <ns0:c r="C86" t="s">
        <ns0:v>9</ns0:v>
      </ns0:c>
      <ns0:c r="D86" t="s">
        <ns0:v>10</ns0:v>
      </ns0:c>
      <ns0:c r="E86" t="s">
        <ns0:v>96</ns0:v>
      </ns0:c>
      <ns0:c r="F86" t="s">
        <ns0:v>37</ns0:v>
      </ns0:c>
      <ns0:c r="G86" s="37">
        <ns0:v>1096</ns0:v>
      </ns0:c>
    </ns0:row>
    <ns0:row r="87" spans="1:7">
      <ns0:c r="A87">
        <ns0:v>2025</ns0:v>
      </ns0:c>
      <ns0:c r="B87" t="s">
        <ns0:v>131</ns0:v>
      </ns0:c>
      <ns0:c r="C87" t="s">
        <ns0:v>9</ns0:v>
      </ns0:c>
      <ns0:c r="D87" t="s">
        <ns0:v>10</ns0:v>
      </ns0:c>
      <ns0:c r="E87" t="s">
        <ns0:v>96</ns0:v>
      </ns0:c>
      <ns0:c r="F87" t="s">
        <ns0:v>132</ns0:v>
      </ns0:c>
      <ns0:c r="G87" s="37">
        <ns0:v>15099</ns0:v>
      </ns0:c>
    </ns0:row>
    <ns0:row r="88" spans="1:7">
      <ns0:c r="A88">
        <ns0:v>2025</ns0:v>
      </ns0:c>
      <ns0:c r="B88" t="s">
        <ns0:v>131</ns0:v>
      </ns0:c>
      <ns0:c r="C88" t="s">
        <ns0:v>9</ns0:v>
      </ns0:c>
      <ns0:c r="D88" t="s">
        <ns0:v>10</ns0:v>
      </ns0:c>
      <ns0:c r="E88" t="s">
        <ns0:v>96</ns0:v>
      </ns0:c>
      <ns0:c r="F88" t="s">
        <ns0:v>133</ns0:v>
      </ns0:c>
      <ns0:c r="G88" s="37">
        <ns0:v>17183</ns0:v>
      </ns0:c>
    </ns0:row>
    <ns0:row r="89" spans="1:7">
      <ns0:c r="A89">
        <ns0:v>2025</ns0:v>
      </ns0:c>
      <ns0:c r="B89" t="s">
        <ns0:v>131</ns0:v>
      </ns0:c>
      <ns0:c r="C89" t="s">
        <ns0:v>9</ns0:v>
      </ns0:c>
      <ns0:c r="D89" t="s">
        <ns0:v>10</ns0:v>
      </ns0:c>
      <ns0:c r="E89" t="s">
        <ns0:v>97</ns0:v>
      </ns0:c>
      <ns0:c r="F89" t="s">
        <ns0:v>37</ns0:v>
      </ns0:c>
      <ns0:c r="G89" s="37">
        <ns0:v>29</ns0:v>
      </ns0:c>
    </ns0:row>
    <ns0:row r="90" spans="1:7">
      <ns0:c r="A90">
        <ns0:v>2025</ns0:v>
      </ns0:c>
      <ns0:c r="B90" t="s">
        <ns0:v>131</ns0:v>
      </ns0:c>
      <ns0:c r="C90" t="s">
        <ns0:v>9</ns0:v>
      </ns0:c>
      <ns0:c r="D90" t="s">
        <ns0:v>10</ns0:v>
      </ns0:c>
      <ns0:c r="E90" t="s">
        <ns0:v>97</ns0:v>
      </ns0:c>
      <ns0:c r="F90" t="s">
        <ns0:v>132</ns0:v>
      </ns0:c>
      <ns0:c r="G90" s="37">
        <ns0:v>3008</ns0:v>
      </ns0:c>
    </ns0:row>
    <ns0:row r="91" spans="1:7">
      <ns0:c r="A91">
        <ns0:v>2025</ns0:v>
      </ns0:c>
      <ns0:c r="B91" t="s">
        <ns0:v>131</ns0:v>
      </ns0:c>
      <ns0:c r="C91" t="s">
        <ns0:v>9</ns0:v>
      </ns0:c>
      <ns0:c r="D91" t="s">
        <ns0:v>10</ns0:v>
      </ns0:c>
      <ns0:c r="E91" t="s">
        <ns0:v>97</ns0:v>
      </ns0:c>
      <ns0:c r="F91" t="s">
        <ns0:v>133</ns0:v>
      </ns0:c>
      <ns0:c r="G91" s="37">
        <ns0:v>3317</ns0:v>
      </ns0:c>
    </ns0:row>
    <ns0:row r="92" spans="1:7">
      <ns0:c r="A92">
        <ns0:v>2025</ns0:v>
      </ns0:c>
      <ns0:c r="B92" t="s">
        <ns0:v>131</ns0:v>
      </ns0:c>
      <ns0:c r="C92" t="s">
        <ns0:v>9</ns0:v>
      </ns0:c>
      <ns0:c r="D92" t="s">
        <ns0:v>10</ns0:v>
      </ns0:c>
      <ns0:c r="E92" t="s">
        <ns0:v>98</ns0:v>
      </ns0:c>
      <ns0:c r="F92" t="s">
        <ns0:v>37</ns0:v>
      </ns0:c>
      <ns0:c r="G92" s="37">
        <ns0:v>1421</ns0:v>
      </ns0:c>
    </ns0:row>
    <ns0:row r="93" spans="1:7">
      <ns0:c r="A93">
        <ns0:v>2025</ns0:v>
      </ns0:c>
      <ns0:c r="B93" t="s">
        <ns0:v>131</ns0:v>
      </ns0:c>
      <ns0:c r="C93" t="s">
        <ns0:v>9</ns0:v>
      </ns0:c>
      <ns0:c r="D93" t="s">
        <ns0:v>10</ns0:v>
      </ns0:c>
      <ns0:c r="E93" t="s">
        <ns0:v>98</ns0:v>
      </ns0:c>
      <ns0:c r="F93" t="s">
        <ns0:v>132</ns0:v>
      </ns0:c>
      <ns0:c r="G93" s="37">
        <ns0:v>25975</ns0:v>
      </ns0:c>
    </ns0:row>
    <ns0:row r="94" spans="1:7">
      <ns0:c r="A94">
        <ns0:v>2025</ns0:v>
      </ns0:c>
      <ns0:c r="B94" t="s">
        <ns0:v>131</ns0:v>
      </ns0:c>
      <ns0:c r="C94" t="s">
        <ns0:v>9</ns0:v>
      </ns0:c>
      <ns0:c r="D94" t="s">
        <ns0:v>10</ns0:v>
      </ns0:c>
      <ns0:c r="E94" t="s">
        <ns0:v>98</ns0:v>
      </ns0:c>
      <ns0:c r="F94" t="s">
        <ns0:v>133</ns0:v>
      </ns0:c>
      <ns0:c r="G94" s="37">
        <ns0:v>29967</ns0:v>
      </ns0:c>
    </ns0:row>
    <ns0:row r="95" spans="1:7">
      <ns0:c r="A95">
        <ns0:v>2025</ns0:v>
      </ns0:c>
      <ns0:c r="B95" t="s">
        <ns0:v>131</ns0:v>
      </ns0:c>
      <ns0:c r="C95" t="s">
        <ns0:v>9</ns0:v>
      </ns0:c>
      <ns0:c r="D95" t="s">
        <ns0:v>18</ns0:v>
      </ns0:c>
      <ns0:c r="E95" t="s">
        <ns0:v>99</ns0:v>
      </ns0:c>
      <ns0:c r="F95" t="s">
        <ns0:v>37</ns0:v>
      </ns0:c>
      <ns0:c r="G95" s="37">
        <ns0:v>234</ns0:v>
      </ns0:c>
    </ns0:row>
    <ns0:row r="96" spans="1:7">
      <ns0:c r="A96">
        <ns0:v>2025</ns0:v>
      </ns0:c>
      <ns0:c r="B96" t="s">
        <ns0:v>131</ns0:v>
      </ns0:c>
      <ns0:c r="C96" t="s">
        <ns0:v>9</ns0:v>
      </ns0:c>
      <ns0:c r="D96" t="s">
        <ns0:v>18</ns0:v>
      </ns0:c>
      <ns0:c r="E96" t="s">
        <ns0:v>99</ns0:v>
      </ns0:c>
      <ns0:c r="F96" t="s">
        <ns0:v>132</ns0:v>
      </ns0:c>
      <ns0:c r="G96" s="37">
        <ns0:v>3697</ns0:v>
      </ns0:c>
    </ns0:row>
    <ns0:row r="97" spans="1:7">
      <ns0:c r="A97">
        <ns0:v>2025</ns0:v>
      </ns0:c>
      <ns0:c r="B97" t="s">
        <ns0:v>131</ns0:v>
      </ns0:c>
      <ns0:c r="C97" t="s">
        <ns0:v>9</ns0:v>
      </ns0:c>
      <ns0:c r="D97" t="s">
        <ns0:v>18</ns0:v>
      </ns0:c>
      <ns0:c r="E97" t="s">
        <ns0:v>99</ns0:v>
      </ns0:c>
      <ns0:c r="F97" t="s">
        <ns0:v>133</ns0:v>
      </ns0:c>
      <ns0:c r="G97" s="37">
        <ns0:v>4352</ns0:v>
      </ns0:c>
    </ns0:row>
    <ns0:row r="98" spans="1:7">
      <ns0:c r="A98">
        <ns0:v>2025</ns0:v>
      </ns0:c>
      <ns0:c r="B98" t="s">
        <ns0:v>131</ns0:v>
      </ns0:c>
      <ns0:c r="C98" t="s">
        <ns0:v>9</ns0:v>
      </ns0:c>
      <ns0:c r="D98" t="s">
        <ns0:v>18</ns0:v>
      </ns0:c>
      <ns0:c r="E98" t="s">
        <ns0:v>100</ns0:v>
      </ns0:c>
      <ns0:c r="F98" t="s">
        <ns0:v>37</ns0:v>
      </ns0:c>
      <ns0:c r="G98" s="37">
        <ns0:v>191</ns0:v>
      </ns0:c>
    </ns0:row>
    <ns0:row r="99" spans="1:7">
      <ns0:c r="A99">
        <ns0:v>2025</ns0:v>
      </ns0:c>
      <ns0:c r="B99" t="s">
        <ns0:v>131</ns0:v>
      </ns0:c>
      <ns0:c r="C99" t="s">
        <ns0:v>9</ns0:v>
      </ns0:c>
      <ns0:c r="D99" t="s">
        <ns0:v>18</ns0:v>
      </ns0:c>
      <ns0:c r="E99" t="s">
        <ns0:v>100</ns0:v>
      </ns0:c>
      <ns0:c r="F99" t="s">
        <ns0:v>132</ns0:v>
      </ns0:c>
      <ns0:c r="G99" s="37">
        <ns0:v>3648</ns0:v>
      </ns0:c>
    </ns0:row>
    <ns0:row r="100" spans="1:7">
      <ns0:c r="A100">
        <ns0:v>2025</ns0:v>
      </ns0:c>
      <ns0:c r="B100" t="s">
        <ns0:v>131</ns0:v>
      </ns0:c>
      <ns0:c r="C100" t="s">
        <ns0:v>9</ns0:v>
      </ns0:c>
      <ns0:c r="D100" t="s">
        <ns0:v>18</ns0:v>
      </ns0:c>
      <ns0:c r="E100" t="s">
        <ns0:v>100</ns0:v>
      </ns0:c>
      <ns0:c r="F100" t="s">
        <ns0:v>133</ns0:v>
      </ns0:c>
      <ns0:c r="G100" s="37">
        <ns0:v>4698</ns0:v>
      </ns0:c>
    </ns0:row>
    <ns0:row r="101" spans="1:7">
      <ns0:c r="A101">
        <ns0:v>2025</ns0:v>
      </ns0:c>
      <ns0:c r="B101" t="s">
        <ns0:v>131</ns0:v>
      </ns0:c>
      <ns0:c r="C101" t="s">
        <ns0:v>9</ns0:v>
      </ns0:c>
      <ns0:c r="D101" t="s">
        <ns0:v>18</ns0:v>
      </ns0:c>
      <ns0:c r="E101" t="s">
        <ns0:v>101</ns0:v>
      </ns0:c>
      <ns0:c r="F101" t="s">
        <ns0:v>37</ns0:v>
      </ns0:c>
      <ns0:c r="G101" s="37">
        <ns0:v>15</ns0:v>
      </ns0:c>
    </ns0:row>
    <ns0:row r="102" spans="1:7">
      <ns0:c r="A102">
        <ns0:v>2025</ns0:v>
      </ns0:c>
      <ns0:c r="B102" t="s">
        <ns0:v>131</ns0:v>
      </ns0:c>
      <ns0:c r="C102" t="s">
        <ns0:v>9</ns0:v>
      </ns0:c>
      <ns0:c r="D102" t="s">
        <ns0:v>18</ns0:v>
      </ns0:c>
      <ns0:c r="E102" t="s">
        <ns0:v>101</ns0:v>
      </ns0:c>
      <ns0:c r="F102" t="s">
        <ns0:v>132</ns0:v>
      </ns0:c>
      <ns0:c r="G102" s="37">
        <ns0:v>168</ns0:v>
      </ns0:c>
    </ns0:row>
    <ns0:row r="103" spans="1:7">
      <ns0:c r="A103">
        <ns0:v>2025</ns0:v>
      </ns0:c>
      <ns0:c r="B103" t="s">
        <ns0:v>131</ns0:v>
      </ns0:c>
      <ns0:c r="C103" t="s">
        <ns0:v>9</ns0:v>
      </ns0:c>
      <ns0:c r="D103" t="s">
        <ns0:v>18</ns0:v>
      </ns0:c>
      <ns0:c r="E103" t="s">
        <ns0:v>101</ns0:v>
      </ns0:c>
      <ns0:c r="F103" t="s">
        <ns0:v>133</ns0:v>
      </ns0:c>
      <ns0:c r="G103" s="37">
        <ns0:v>203</ns0:v>
      </ns0:c>
    </ns0:row>
    <ns0:row r="104" spans="1:7">
      <ns0:c r="A104">
        <ns0:v>2025</ns0:v>
      </ns0:c>
      <ns0:c r="B104" t="s">
        <ns0:v>131</ns0:v>
      </ns0:c>
      <ns0:c r="C104" t="s">
        <ns0:v>9</ns0:v>
      </ns0:c>
      <ns0:c r="D104" t="s">
        <ns0:v>18</ns0:v>
      </ns0:c>
      <ns0:c r="E104" t="s">
        <ns0:v>102</ns0:v>
      </ns0:c>
      <ns0:c r="F104" t="s">
        <ns0:v>37</ns0:v>
      </ns0:c>
      <ns0:c r="G104" s="37">
        <ns0:v>35</ns0:v>
      </ns0:c>
    </ns0:row>
    <ns0:row r="105" spans="1:7">
      <ns0:c r="A105">
        <ns0:v>2025</ns0:v>
      </ns0:c>
      <ns0:c r="B105" t="s">
        <ns0:v>131</ns0:v>
      </ns0:c>
      <ns0:c r="C105" t="s">
        <ns0:v>9</ns0:v>
      </ns0:c>
      <ns0:c r="D105" t="s">
        <ns0:v>18</ns0:v>
      </ns0:c>
      <ns0:c r="E105" t="s">
        <ns0:v>102</ns0:v>
      </ns0:c>
      <ns0:c r="F105" t="s">
        <ns0:v>132</ns0:v>
      </ns0:c>
      <ns0:c r="G105" s="37">
        <ns0:v>387</ns0:v>
      </ns0:c>
    </ns0:row>
    <ns0:row r="106" spans="1:7">
      <ns0:c r="A106">
        <ns0:v>2025</ns0:v>
      </ns0:c>
      <ns0:c r="B106" t="s">
        <ns0:v>131</ns0:v>
      </ns0:c>
      <ns0:c r="C106" t="s">
        <ns0:v>9</ns0:v>
      </ns0:c>
      <ns0:c r="D106" t="s">
        <ns0:v>18</ns0:v>
      </ns0:c>
      <ns0:c r="E106" t="s">
        <ns0:v>102</ns0:v>
      </ns0:c>
      <ns0:c r="F106" t="s">
        <ns0:v>133</ns0:v>
      </ns0:c>
      <ns0:c r="G106" s="37">
        <ns0:v>528</ns0:v>
      </ns0:c>
    </ns0:row>
    <ns0:row r="107" spans="1:7">
      <ns0:c r="A107">
        <ns0:v>2025</ns0:v>
      </ns0:c>
      <ns0:c r="B107" t="s">
        <ns0:v>131</ns0:v>
      </ns0:c>
      <ns0:c r="C107" t="s">
        <ns0:v>9</ns0:v>
      </ns0:c>
      <ns0:c r="D107" t="s">
        <ns0:v>18</ns0:v>
      </ns0:c>
      <ns0:c r="E107" t="s">
        <ns0:v>103</ns0:v>
      </ns0:c>
      <ns0:c r="F107" t="s">
        <ns0:v>37</ns0:v>
      </ns0:c>
      <ns0:c r="G107" s="37">
        <ns0:v>33</ns0:v>
      </ns0:c>
    </ns0:row>
    <ns0:row r="108" spans="1:7">
      <ns0:c r="A108">
        <ns0:v>2025</ns0:v>
      </ns0:c>
      <ns0:c r="B108" t="s">
        <ns0:v>131</ns0:v>
      </ns0:c>
      <ns0:c r="C108" t="s">
        <ns0:v>9</ns0:v>
      </ns0:c>
      <ns0:c r="D108" t="s">
        <ns0:v>18</ns0:v>
      </ns0:c>
      <ns0:c r="E108" t="s">
        <ns0:v>103</ns0:v>
      </ns0:c>
      <ns0:c r="F108" t="s">
        <ns0:v>132</ns0:v>
      </ns0:c>
      <ns0:c r="G108" s="37">
        <ns0:v>916</ns0:v>
      </ns0:c>
    </ns0:row>
    <ns0:row r="109" spans="1:7">
      <ns0:c r="A109">
        <ns0:v>2025</ns0:v>
      </ns0:c>
      <ns0:c r="B109" t="s">
        <ns0:v>131</ns0:v>
      </ns0:c>
      <ns0:c r="C109" t="s">
        <ns0:v>9</ns0:v>
      </ns0:c>
      <ns0:c r="D109" t="s">
        <ns0:v>18</ns0:v>
      </ns0:c>
      <ns0:c r="E109" t="s">
        <ns0:v>103</ns0:v>
      </ns0:c>
      <ns0:c r="F109" t="s">
        <ns0:v>133</ns0:v>
      </ns0:c>
      <ns0:c r="G109" s="37">
        <ns0:v>1087</ns0:v>
      </ns0:c>
    </ns0:row>
    <ns0:row r="110" spans="1:7">
      <ns0:c r="A110">
        <ns0:v>2025</ns0:v>
      </ns0:c>
      <ns0:c r="B110" t="s">
        <ns0:v>131</ns0:v>
      </ns0:c>
      <ns0:c r="C110" t="s">
        <ns0:v>9</ns0:v>
      </ns0:c>
      <ns0:c r="D110" t="s">
        <ns0:v>104</ns0:v>
      </ns0:c>
      <ns0:c r="E110" t="s">
        <ns0:v>104</ns0:v>
      </ns0:c>
      <ns0:c r="F110" t="s">
        <ns0:v>37</ns0:v>
      </ns0:c>
      <ns0:c r="G110" s="37">
        <ns0:v>26</ns0:v>
      </ns0:c>
    </ns0:row>
    <ns0:row r="111" spans="1:7">
      <ns0:c r="A111">
        <ns0:v>2025</ns0:v>
      </ns0:c>
      <ns0:c r="B111" t="s">
        <ns0:v>131</ns0:v>
      </ns0:c>
      <ns0:c r="C111" t="s">
        <ns0:v>9</ns0:v>
      </ns0:c>
      <ns0:c r="D111" t="s">
        <ns0:v>104</ns0:v>
      </ns0:c>
      <ns0:c r="E111" t="s">
        <ns0:v>104</ns0:v>
      </ns0:c>
      <ns0:c r="F111" t="s">
        <ns0:v>132</ns0:v>
      </ns0:c>
      <ns0:c r="G111" s="37">
        <ns0:v>501</ns0:v>
      </ns0:c>
    </ns0:row>
    <ns0:row r="112" spans="1:7">
      <ns0:c r="A112">
        <ns0:v>2025</ns0:v>
      </ns0:c>
      <ns0:c r="B112" t="s">
        <ns0:v>131</ns0:v>
      </ns0:c>
      <ns0:c r="C112" t="s">
        <ns0:v>9</ns0:v>
      </ns0:c>
      <ns0:c r="D112" t="s">
        <ns0:v>104</ns0:v>
      </ns0:c>
      <ns0:c r="E112" t="s">
        <ns0:v>104</ns0:v>
      </ns0:c>
      <ns0:c r="F112" t="s">
        <ns0:v>133</ns0:v>
      </ns0:c>
      <ns0:c r="G112" s="37">
        <ns0:v>570</ns0:v>
      </ns0:c>
    </ns0:row>
    <ns0:row r="113" spans="1:7">
      <ns0:c r="A113">
        <ns0:v>2025</ns0:v>
      </ns0:c>
      <ns0:c r="B113" t="s">
        <ns0:v>131</ns0:v>
      </ns0:c>
      <ns0:c r="C113" t="s">
        <ns0:v>9</ns0:v>
      </ns0:c>
      <ns0:c r="D113" t="s">
        <ns0:v>49</ns0:v>
      </ns0:c>
      <ns0:c r="E113" t="s">
        <ns0:v>105</ns0:v>
      </ns0:c>
      <ns0:c r="F113" t="s">
        <ns0:v>37</ns0:v>
      </ns0:c>
      <ns0:c r="G113" s="37">
        <ns0:v>79</ns0:v>
      </ns0:c>
    </ns0:row>
    <ns0:row r="114" spans="1:7">
      <ns0:c r="A114">
        <ns0:v>2025</ns0:v>
      </ns0:c>
      <ns0:c r="B114" t="s">
        <ns0:v>131</ns0:v>
      </ns0:c>
      <ns0:c r="C114" t="s">
        <ns0:v>9</ns0:v>
      </ns0:c>
      <ns0:c r="D114" t="s">
        <ns0:v>49</ns0:v>
      </ns0:c>
      <ns0:c r="E114" t="s">
        <ns0:v>105</ns0:v>
      </ns0:c>
      <ns0:c r="F114" t="s">
        <ns0:v>132</ns0:v>
      </ns0:c>
      <ns0:c r="G114" s="37">
        <ns0:v>2535</ns0:v>
      </ns0:c>
    </ns0:row>
    <ns0:row r="115" spans="1:7">
      <ns0:c r="A115">
        <ns0:v>2025</ns0:v>
      </ns0:c>
      <ns0:c r="B115" t="s">
        <ns0:v>131</ns0:v>
      </ns0:c>
      <ns0:c r="C115" t="s">
        <ns0:v>9</ns0:v>
      </ns0:c>
      <ns0:c r="D115" t="s">
        <ns0:v>49</ns0:v>
      </ns0:c>
      <ns0:c r="E115" t="s">
        <ns0:v>105</ns0:v>
      </ns0:c>
      <ns0:c r="F115" t="s">
        <ns0:v>133</ns0:v>
      </ns0:c>
      <ns0:c r="G115" s="37">
        <ns0:v>2950</ns0:v>
      </ns0:c>
    </ns0:row>
    <ns0:row r="116" spans="1:7">
      <ns0:c r="A116">
        <ns0:v>2025</ns0:v>
      </ns0:c>
      <ns0:c r="B116" t="s">
        <ns0:v>131</ns0:v>
      </ns0:c>
      <ns0:c r="C116" t="s">
        <ns0:v>9</ns0:v>
      </ns0:c>
      <ns0:c r="D116" t="s">
        <ns0:v>49</ns0:v>
      </ns0:c>
      <ns0:c r="E116" t="s">
        <ns0:v>134</ns0:v>
      </ns0:c>
      <ns0:c r="F116" t="s">
        <ns0:v>37</ns0:v>
      </ns0:c>
      <ns0:c r="G116" s="37">
        <ns0:v>6</ns0:v>
      </ns0:c>
    </ns0:row>
    <ns0:row r="117" spans="1:7">
      <ns0:c r="A117">
        <ns0:v>2025</ns0:v>
      </ns0:c>
      <ns0:c r="B117" t="s">
        <ns0:v>131</ns0:v>
      </ns0:c>
      <ns0:c r="C117" t="s">
        <ns0:v>9</ns0:v>
      </ns0:c>
      <ns0:c r="D117" t="s">
        <ns0:v>49</ns0:v>
      </ns0:c>
      <ns0:c r="E117" t="s">
        <ns0:v>134</ns0:v>
      </ns0:c>
      <ns0:c r="F117" t="s">
        <ns0:v>132</ns0:v>
      </ns0:c>
      <ns0:c r="G117" s="37">
        <ns0:v>306</ns0:v>
      </ns0:c>
    </ns0:row>
    <ns0:row r="118" spans="1:7">
      <ns0:c r="A118">
        <ns0:v>2025</ns0:v>
      </ns0:c>
      <ns0:c r="B118" t="s">
        <ns0:v>131</ns0:v>
      </ns0:c>
      <ns0:c r="C118" t="s">
        <ns0:v>9</ns0:v>
      </ns0:c>
      <ns0:c r="D118" t="s">
        <ns0:v>49</ns0:v>
      </ns0:c>
      <ns0:c r="E118" t="s">
        <ns0:v>134</ns0:v>
      </ns0:c>
      <ns0:c r="F118" t="s">
        <ns0:v>133</ns0:v>
      </ns0:c>
      <ns0:c r="G118" s="37">
        <ns0:v>378</ns0:v>
      </ns0:c>
    </ns0:row>
    <ns0:row r="119" spans="1:7">
      <ns0:c r="A119">
        <ns0:v>2025</ns0:v>
      </ns0:c>
      <ns0:c r="B119" t="s">
        <ns0:v>131</ns0:v>
      </ns0:c>
      <ns0:c r="C119" t="s">
        <ns0:v>9</ns0:v>
      </ns0:c>
      <ns0:c r="D119" t="s">
        <ns0:v>106</ns0:v>
      </ns0:c>
      <ns0:c r="E119" t="s">
        <ns0:v>106</ns0:v>
      </ns0:c>
      <ns0:c r="F119" t="s">
        <ns0:v>37</ns0:v>
      </ns0:c>
      <ns0:c r="G119" s="37">
        <ns0:v>5</ns0:v>
      </ns0:c>
    </ns0:row>
    <ns0:row r="120" spans="1:7">
      <ns0:c r="A120">
        <ns0:v>2025</ns0:v>
      </ns0:c>
      <ns0:c r="B120" t="s">
        <ns0:v>131</ns0:v>
      </ns0:c>
      <ns0:c r="C120" t="s">
        <ns0:v>9</ns0:v>
      </ns0:c>
      <ns0:c r="D120" t="s">
        <ns0:v>106</ns0:v>
      </ns0:c>
      <ns0:c r="E120" t="s">
        <ns0:v>106</ns0:v>
      </ns0:c>
      <ns0:c r="F120" t="s">
        <ns0:v>132</ns0:v>
      </ns0:c>
      <ns0:c r="G120" s="37">
        <ns0:v>294</ns0:v>
      </ns0:c>
    </ns0:row>
    <ns0:row r="121" spans="1:7">
      <ns0:c r="A121">
        <ns0:v>2025</ns0:v>
      </ns0:c>
      <ns0:c r="B121" t="s">
        <ns0:v>131</ns0:v>
      </ns0:c>
      <ns0:c r="C121" t="s">
        <ns0:v>9</ns0:v>
      </ns0:c>
      <ns0:c r="D121" t="s">
        <ns0:v>106</ns0:v>
      </ns0:c>
      <ns0:c r="E121" t="s">
        <ns0:v>106</ns0:v>
      </ns0:c>
      <ns0:c r="F121" t="s">
        <ns0:v>133</ns0:v>
      </ns0:c>
      <ns0:c r="G121" s="37">
        <ns0:v>343</ns0:v>
      </ns0:c>
    </ns0:row>
    <ns0:row r="122" spans="1:7">
      <ns0:c r="A122">
        <ns0:v>2025</ns0:v>
      </ns0:c>
      <ns0:c r="B122" t="s">
        <ns0:v>131</ns0:v>
      </ns0:c>
      <ns0:c r="C122" t="s">
        <ns0:v>9</ns0:v>
      </ns0:c>
      <ns0:c r="D122" t="s">
        <ns0:v>15</ns0:v>
      </ns0:c>
      <ns0:c r="E122" t="s">
        <ns0:v>107</ns0:v>
      </ns0:c>
      <ns0:c r="F122" t="s">
        <ns0:v>37</ns0:v>
      </ns0:c>
      <ns0:c r="G122" s="37">
        <ns0:v>77</ns0:v>
      </ns0:c>
    </ns0:row>
    <ns0:row r="123" spans="1:7">
      <ns0:c r="A123">
        <ns0:v>2025</ns0:v>
      </ns0:c>
      <ns0:c r="B123" t="s">
        <ns0:v>131</ns0:v>
      </ns0:c>
      <ns0:c r="C123" t="s">
        <ns0:v>9</ns0:v>
      </ns0:c>
      <ns0:c r="D123" t="s">
        <ns0:v>15</ns0:v>
      </ns0:c>
      <ns0:c r="E123" t="s">
        <ns0:v>107</ns0:v>
      </ns0:c>
      <ns0:c r="F123" t="s">
        <ns0:v>132</ns0:v>
      </ns0:c>
      <ns0:c r="G123" s="37">
        <ns0:v>2274</ns0:v>
      </ns0:c>
    </ns0:row>
    <ns0:row r="124" spans="1:7">
      <ns0:c r="A124">
        <ns0:v>2025</ns0:v>
      </ns0:c>
      <ns0:c r="B124" t="s">
        <ns0:v>131</ns0:v>
      </ns0:c>
      <ns0:c r="C124" t="s">
        <ns0:v>9</ns0:v>
      </ns0:c>
      <ns0:c r="D124" t="s">
        <ns0:v>15</ns0:v>
      </ns0:c>
      <ns0:c r="E124" t="s">
        <ns0:v>107</ns0:v>
      </ns0:c>
      <ns0:c r="F124" t="s">
        <ns0:v>133</ns0:v>
      </ns0:c>
      <ns0:c r="G124" s="37">
        <ns0:v>2533</ns0:v>
      </ns0:c>
    </ns0:row>
    <ns0:row r="125" spans="1:7">
      <ns0:c r="A125">
        <ns0:v>2025</ns0:v>
      </ns0:c>
      <ns0:c r="B125" t="s">
        <ns0:v>131</ns0:v>
      </ns0:c>
      <ns0:c r="C125" t="s">
        <ns0:v>9</ns0:v>
      </ns0:c>
      <ns0:c r="D125" t="s">
        <ns0:v>15</ns0:v>
      </ns0:c>
      <ns0:c r="E125" t="s">
        <ns0:v>108</ns0:v>
      </ns0:c>
      <ns0:c r="F125" t="s">
        <ns0:v>37</ns0:v>
      </ns0:c>
      <ns0:c r="G125" s="37">
        <ns0:v>286</ns0:v>
      </ns0:c>
    </ns0:row>
    <ns0:row r="126" spans="1:7">
      <ns0:c r="A126">
        <ns0:v>2025</ns0:v>
      </ns0:c>
      <ns0:c r="B126" t="s">
        <ns0:v>131</ns0:v>
      </ns0:c>
      <ns0:c r="C126" t="s">
        <ns0:v>9</ns0:v>
      </ns0:c>
      <ns0:c r="D126" t="s">
        <ns0:v>15</ns0:v>
      </ns0:c>
      <ns0:c r="E126" t="s">
        <ns0:v>108</ns0:v>
      </ns0:c>
      <ns0:c r="F126" t="s">
        <ns0:v>132</ns0:v>
      </ns0:c>
      <ns0:c r="G126" s="37">
        <ns0:v>5216</ns0:v>
      </ns0:c>
    </ns0:row>
    <ns0:row r="127" spans="1:7">
      <ns0:c r="A127">
        <ns0:v>2025</ns0:v>
      </ns0:c>
      <ns0:c r="B127" t="s">
        <ns0:v>131</ns0:v>
      </ns0:c>
      <ns0:c r="C127" t="s">
        <ns0:v>9</ns0:v>
      </ns0:c>
      <ns0:c r="D127" t="s">
        <ns0:v>15</ns0:v>
      </ns0:c>
      <ns0:c r="E127" t="s">
        <ns0:v>108</ns0:v>
      </ns0:c>
      <ns0:c r="F127" t="s">
        <ns0:v>133</ns0:v>
      </ns0:c>
      <ns0:c r="G127" s="37">
        <ns0:v>5809</ns0:v>
      </ns0:c>
    </ns0:row>
    <ns0:row r="128" spans="1:7">
      <ns0:c r="A128">
        <ns0:v>2025</ns0:v>
      </ns0:c>
      <ns0:c r="B128" t="s">
        <ns0:v>131</ns0:v>
      </ns0:c>
      <ns0:c r="C128" t="s">
        <ns0:v>9</ns0:v>
      </ns0:c>
      <ns0:c r="D128" t="s">
        <ns0:v>14</ns0:v>
      </ns0:c>
      <ns0:c r="E128" t="s">
        <ns0:v>14</ns0:v>
      </ns0:c>
      <ns0:c r="F128" t="s">
        <ns0:v>37</ns0:v>
      </ns0:c>
      <ns0:c r="G128" s="37">
        <ns0:v>111</ns0:v>
      </ns0:c>
    </ns0:row>
    <ns0:row r="129" spans="1:7">
      <ns0:c r="A129">
        <ns0:v>2025</ns0:v>
      </ns0:c>
      <ns0:c r="B129" t="s">
        <ns0:v>131</ns0:v>
      </ns0:c>
      <ns0:c r="C129" t="s">
        <ns0:v>9</ns0:v>
      </ns0:c>
      <ns0:c r="D129" t="s">
        <ns0:v>14</ns0:v>
      </ns0:c>
      <ns0:c r="E129" t="s">
        <ns0:v>14</ns0:v>
      </ns0:c>
      <ns0:c r="F129" t="s">
        <ns0:v>132</ns0:v>
      </ns0:c>
      <ns0:c r="G129" s="37">
        <ns0:v>3085</ns0:v>
      </ns0:c>
    </ns0:row>
    <ns0:row r="130" spans="1:7">
      <ns0:c r="A130">
        <ns0:v>2025</ns0:v>
      </ns0:c>
      <ns0:c r="B130" t="s">
        <ns0:v>131</ns0:v>
      </ns0:c>
      <ns0:c r="C130" t="s">
        <ns0:v>9</ns0:v>
      </ns0:c>
      <ns0:c r="D130" t="s">
        <ns0:v>14</ns0:v>
      </ns0:c>
      <ns0:c r="E130" t="s">
        <ns0:v>14</ns0:v>
      </ns0:c>
      <ns0:c r="F130" t="s">
        <ns0:v>133</ns0:v>
      </ns0:c>
      <ns0:c r="G130" s="37">
        <ns0:v>3428</ns0:v>
      </ns0:c>
    </ns0:row>
    <ns0:row r="131" spans="1:7">
      <ns0:c r="A131">
        <ns0:v>2025</ns0:v>
      </ns0:c>
      <ns0:c r="B131" t="s">
        <ns0:v>131</ns0:v>
      </ns0:c>
      <ns0:c r="C131" t="s">
        <ns0:v>11</ns0:v>
      </ns0:c>
      <ns0:c r="D131" t="s">
        <ns0:v>17</ns0:v>
      </ns0:c>
      <ns0:c r="E131" t="s">
        <ns0:v>17</ns0:v>
      </ns0:c>
      <ns0:c r="F131" t="s">
        <ns0:v>37</ns0:v>
      </ns0:c>
      <ns0:c r="G131" s="37">
        <ns0:v>36</ns0:v>
      </ns0:c>
    </ns0:row>
    <ns0:row r="132" spans="1:7">
      <ns0:c r="A132">
        <ns0:v>2025</ns0:v>
      </ns0:c>
      <ns0:c r="B132" t="s">
        <ns0:v>131</ns0:v>
      </ns0:c>
      <ns0:c r="C132" t="s">
        <ns0:v>11</ns0:v>
      </ns0:c>
      <ns0:c r="D132" t="s">
        <ns0:v>17</ns0:v>
      </ns0:c>
      <ns0:c r="E132" t="s">
        <ns0:v>17</ns0:v>
      </ns0:c>
      <ns0:c r="F132" t="s">
        <ns0:v>132</ns0:v>
      </ns0:c>
      <ns0:c r="G132" s="37">
        <ns0:v>1430</ns0:v>
      </ns0:c>
    </ns0:row>
    <ns0:row r="133" spans="1:7">
      <ns0:c r="A133">
        <ns0:v>2025</ns0:v>
      </ns0:c>
      <ns0:c r="B133" t="s">
        <ns0:v>131</ns0:v>
      </ns0:c>
      <ns0:c r="C133" t="s">
        <ns0:v>11</ns0:v>
      </ns0:c>
      <ns0:c r="D133" t="s">
        <ns0:v>17</ns0:v>
      </ns0:c>
      <ns0:c r="E133" t="s">
        <ns0:v>17</ns0:v>
      </ns0:c>
      <ns0:c r="F133" t="s">
        <ns0:v>133</ns0:v>
      </ns0:c>
      <ns0:c r="G133" s="37">
        <ns0:v>1613</ns0:v>
      </ns0:c>
    </ns0:row>
    <ns0:row r="134" spans="1:7">
      <ns0:c r="A134">
        <ns0:v>2025</ns0:v>
      </ns0:c>
      <ns0:c r="B134" t="s">
        <ns0:v>131</ns0:v>
      </ns0:c>
      <ns0:c r="C134" t="s">
        <ns0:v>11</ns0:v>
      </ns0:c>
      <ns0:c r="D134" t="s">
        <ns0:v>19</ns0:v>
      </ns0:c>
      <ns0:c r="E134" t="s">
        <ns0:v>109</ns0:v>
      </ns0:c>
      <ns0:c r="F134" t="s">
        <ns0:v>37</ns0:v>
      </ns0:c>
      <ns0:c r="G134" s="37">
        <ns0:v>873</ns0:v>
      </ns0:c>
    </ns0:row>
    <ns0:row r="135" spans="1:7">
      <ns0:c r="A135">
        <ns0:v>2025</ns0:v>
      </ns0:c>
      <ns0:c r="B135" t="s">
        <ns0:v>131</ns0:v>
      </ns0:c>
      <ns0:c r="C135" t="s">
        <ns0:v>11</ns0:v>
      </ns0:c>
      <ns0:c r="D135" t="s">
        <ns0:v>19</ns0:v>
      </ns0:c>
      <ns0:c r="E135" t="s">
        <ns0:v>109</ns0:v>
      </ns0:c>
      <ns0:c r="F135" t="s">
        <ns0:v>132</ns0:v>
      </ns0:c>
      <ns0:c r="G135" s="37">
        <ns0:v>23942</ns0:v>
      </ns0:c>
    </ns0:row>
    <ns0:row r="136" spans="1:7">
      <ns0:c r="A136">
        <ns0:v>2025</ns0:v>
      </ns0:c>
      <ns0:c r="B136" t="s">
        <ns0:v>131</ns0:v>
      </ns0:c>
      <ns0:c r="C136" t="s">
        <ns0:v>11</ns0:v>
      </ns0:c>
      <ns0:c r="D136" t="s">
        <ns0:v>19</ns0:v>
      </ns0:c>
      <ns0:c r="E136" t="s">
        <ns0:v>109</ns0:v>
      </ns0:c>
      <ns0:c r="F136" t="s">
        <ns0:v>133</ns0:v>
      </ns0:c>
      <ns0:c r="G136" s="37">
        <ns0:v>26914</ns0:v>
      </ns0:c>
    </ns0:row>
    <ns0:row r="137" spans="1:7">
      <ns0:c r="A137">
        <ns0:v>2025</ns0:v>
      </ns0:c>
      <ns0:c r="B137" t="s">
        <ns0:v>131</ns0:v>
      </ns0:c>
      <ns0:c r="C137" t="s">
        <ns0:v>11</ns0:v>
      </ns0:c>
      <ns0:c r="D137" t="s">
        <ns0:v>19</ns0:v>
      </ns0:c>
      <ns0:c r="E137" t="s">
        <ns0:v>110</ns0:v>
      </ns0:c>
      <ns0:c r="F137" t="s">
        <ns0:v>37</ns0:v>
      </ns0:c>
      <ns0:c r="G137" s="37">
        <ns0:v>12</ns0:v>
      </ns0:c>
    </ns0:row>
    <ns0:row r="138" spans="1:7">
      <ns0:c r="A138">
        <ns0:v>2025</ns0:v>
      </ns0:c>
      <ns0:c r="B138" t="s">
        <ns0:v>131</ns0:v>
      </ns0:c>
      <ns0:c r="C138" t="s">
        <ns0:v>11</ns0:v>
      </ns0:c>
      <ns0:c r="D138" t="s">
        <ns0:v>19</ns0:v>
      </ns0:c>
      <ns0:c r="E138" t="s">
        <ns0:v>110</ns0:v>
      </ns0:c>
      <ns0:c r="F138" t="s">
        <ns0:v>132</ns0:v>
      </ns0:c>
      <ns0:c r="G138" s="37">
        <ns0:v>1255</ns0:v>
      </ns0:c>
    </ns0:row>
    <ns0:row r="139" spans="1:7">
      <ns0:c r="A139">
        <ns0:v>2025</ns0:v>
      </ns0:c>
      <ns0:c r="B139" t="s">
        <ns0:v>131</ns0:v>
      </ns0:c>
      <ns0:c r="C139" t="s">
        <ns0:v>11</ns0:v>
      </ns0:c>
      <ns0:c r="D139" t="s">
        <ns0:v>19</ns0:v>
      </ns0:c>
      <ns0:c r="E139" t="s">
        <ns0:v>110</ns0:v>
      </ns0:c>
      <ns0:c r="F139" t="s">
        <ns0:v>133</ns0:v>
      </ns0:c>
      <ns0:c r="G139" s="37">
        <ns0:v>1367</ns0:v>
      </ns0:c>
    </ns0:row>
    <ns0:row r="140" spans="1:7">
      <ns0:c r="A140">
        <ns0:v>2025</ns0:v>
      </ns0:c>
      <ns0:c r="B140" t="s">
        <ns0:v>131</ns0:v>
      </ns0:c>
      <ns0:c r="C140" t="s">
        <ns0:v>11</ns0:v>
      </ns0:c>
      <ns0:c r="D140" t="s">
        <ns0:v>16</ns0:v>
      </ns0:c>
      <ns0:c r="E140" t="s">
        <ns0:v>111</ns0:v>
      </ns0:c>
      <ns0:c r="F140" t="s">
        <ns0:v>37</ns0:v>
      </ns0:c>
      <ns0:c r="G140" s="37">
        <ns0:v>106</ns0:v>
      </ns0:c>
    </ns0:row>
    <ns0:row r="141" spans="1:7">
      <ns0:c r="A141">
        <ns0:v>2025</ns0:v>
      </ns0:c>
      <ns0:c r="B141" t="s">
        <ns0:v>131</ns0:v>
      </ns0:c>
      <ns0:c r="C141" t="s">
        <ns0:v>11</ns0:v>
      </ns0:c>
      <ns0:c r="D141" t="s">
        <ns0:v>16</ns0:v>
      </ns0:c>
      <ns0:c r="E141" t="s">
        <ns0:v>111</ns0:v>
      </ns0:c>
      <ns0:c r="F141" t="s">
        <ns0:v>132</ns0:v>
      </ns0:c>
      <ns0:c r="G141" s="37">
        <ns0:v>6637</ns0:v>
      </ns0:c>
    </ns0:row>
    <ns0:row r="142" spans="1:7">
      <ns0:c r="A142">
        <ns0:v>2025</ns0:v>
      </ns0:c>
      <ns0:c r="B142" t="s">
        <ns0:v>131</ns0:v>
      </ns0:c>
      <ns0:c r="C142" t="s">
        <ns0:v>11</ns0:v>
      </ns0:c>
      <ns0:c r="D142" t="s">
        <ns0:v>16</ns0:v>
      </ns0:c>
      <ns0:c r="E142" t="s">
        <ns0:v>111</ns0:v>
      </ns0:c>
      <ns0:c r="F142" t="s">
        <ns0:v>133</ns0:v>
      </ns0:c>
      <ns0:c r="G142" s="37">
        <ns0:v>7882</ns0:v>
      </ns0:c>
    </ns0:row>
    <ns0:row r="143" spans="1:7">
      <ns0:c r="A143">
        <ns0:v>2025</ns0:v>
      </ns0:c>
      <ns0:c r="B143" t="s">
        <ns0:v>131</ns0:v>
      </ns0:c>
      <ns0:c r="C143" t="s">
        <ns0:v>11</ns0:v>
      </ns0:c>
      <ns0:c r="D143" t="s">
        <ns0:v>16</ns0:v>
      </ns0:c>
      <ns0:c r="E143" t="s">
        <ns0:v>112</ns0:v>
      </ns0:c>
      <ns0:c r="F143" t="s">
        <ns0:v>37</ns0:v>
      </ns0:c>
      <ns0:c r="G143" s="37">
        <ns0:v>294</ns0:v>
      </ns0:c>
    </ns0:row>
    <ns0:row r="144" spans="1:7">
      <ns0:c r="A144">
        <ns0:v>2025</ns0:v>
      </ns0:c>
      <ns0:c r="B144" t="s">
        <ns0:v>131</ns0:v>
      </ns0:c>
      <ns0:c r="C144" t="s">
        <ns0:v>11</ns0:v>
      </ns0:c>
      <ns0:c r="D144" t="s">
        <ns0:v>16</ns0:v>
      </ns0:c>
      <ns0:c r="E144" t="s">
        <ns0:v>112</ns0:v>
      </ns0:c>
      <ns0:c r="F144" t="s">
        <ns0:v>132</ns0:v>
      </ns0:c>
      <ns0:c r="G144" s="37">
        <ns0:v>20036</ns0:v>
      </ns0:c>
    </ns0:row>
    <ns0:row r="145" spans="1:7">
      <ns0:c r="A145">
        <ns0:v>2025</ns0:v>
      </ns0:c>
      <ns0:c r="B145" t="s">
        <ns0:v>131</ns0:v>
      </ns0:c>
      <ns0:c r="C145" t="s">
        <ns0:v>11</ns0:v>
      </ns0:c>
      <ns0:c r="D145" t="s">
        <ns0:v>16</ns0:v>
      </ns0:c>
      <ns0:c r="E145" t="s">
        <ns0:v>112</ns0:v>
      </ns0:c>
      <ns0:c r="F145" t="s">
        <ns0:v>133</ns0:v>
      </ns0:c>
      <ns0:c r="G145" s="37">
        <ns0:v>22132</ns0:v>
      </ns0:c>
    </ns0:row>
    <ns0:row r="146" spans="1:7">
      <ns0:c r="A146">
        <ns0:v>2025</ns0:v>
      </ns0:c>
      <ns0:c r="B146" t="s">
        <ns0:v>131</ns0:v>
      </ns0:c>
      <ns0:c r="C146" t="s">
        <ns0:v>11</ns0:v>
      </ns0:c>
      <ns0:c r="D146" t="s">
        <ns0:v>12</ns0:v>
      </ns0:c>
      <ns0:c r="E146" t="s">
        <ns0:v>113</ns0:v>
      </ns0:c>
      <ns0:c r="F146" t="s">
        <ns0:v>37</ns0:v>
      </ns0:c>
      <ns0:c r="G146" s="37">
        <ns0:v>310</ns0:v>
      </ns0:c>
    </ns0:row>
    <ns0:row r="147" spans="1:7">
      <ns0:c r="A147">
        <ns0:v>2025</ns0:v>
      </ns0:c>
      <ns0:c r="B147" t="s">
        <ns0:v>131</ns0:v>
      </ns0:c>
      <ns0:c r="C147" t="s">
        <ns0:v>11</ns0:v>
      </ns0:c>
      <ns0:c r="D147" t="s">
        <ns0:v>12</ns0:v>
      </ns0:c>
      <ns0:c r="E147" t="s">
        <ns0:v>113</ns0:v>
      </ns0:c>
      <ns0:c r="F147" t="s">
        <ns0:v>132</ns0:v>
      </ns0:c>
      <ns0:c r="G147" s="37">
        <ns0:v>20109</ns0:v>
      </ns0:c>
    </ns0:row>
    <ns0:row r="148" spans="1:7">
      <ns0:c r="A148">
        <ns0:v>2025</ns0:v>
      </ns0:c>
      <ns0:c r="B148" t="s">
        <ns0:v>131</ns0:v>
      </ns0:c>
      <ns0:c r="C148" t="s">
        <ns0:v>11</ns0:v>
      </ns0:c>
      <ns0:c r="D148" t="s">
        <ns0:v>12</ns0:v>
      </ns0:c>
      <ns0:c r="E148" t="s">
        <ns0:v>113</ns0:v>
      </ns0:c>
      <ns0:c r="F148" t="s">
        <ns0:v>133</ns0:v>
      </ns0:c>
      <ns0:c r="G148" s="37">
        <ns0:v>22021</ns0:v>
      </ns0:c>
    </ns0:row>
    <ns0:row r="149" spans="1:7">
      <ns0:c r="A149">
        <ns0:v>2025</ns0:v>
      </ns0:c>
      <ns0:c r="B149" t="s">
        <ns0:v>131</ns0:v>
      </ns0:c>
      <ns0:c r="C149" t="s">
        <ns0:v>11</ns0:v>
      </ns0:c>
      <ns0:c r="D149" t="s">
        <ns0:v>12</ns0:v>
      </ns0:c>
      <ns0:c r="E149" t="s">
        <ns0:v>114</ns0:v>
      </ns0:c>
      <ns0:c r="F149" t="s">
        <ns0:v>37</ns0:v>
      </ns0:c>
      <ns0:c r="G149" s="37">
        <ns0:v>630</ns0:v>
      </ns0:c>
    </ns0:row>
    <ns0:row r="150" spans="1:7">
      <ns0:c r="A150">
        <ns0:v>2025</ns0:v>
      </ns0:c>
      <ns0:c r="B150" t="s">
        <ns0:v>131</ns0:v>
      </ns0:c>
      <ns0:c r="C150" t="s">
        <ns0:v>11</ns0:v>
      </ns0:c>
      <ns0:c r="D150" t="s">
        <ns0:v>12</ns0:v>
      </ns0:c>
      <ns0:c r="E150" t="s">
        <ns0:v>114</ns0:v>
      </ns0:c>
      <ns0:c r="F150" t="s">
        <ns0:v>132</ns0:v>
      </ns0:c>
      <ns0:c r="G150" s="37">
        <ns0:v>60380</ns0:v>
      </ns0:c>
    </ns0:row>
    <ns0:row r="151" spans="1:7">
      <ns0:c r="A151">
        <ns0:v>2025</ns0:v>
      </ns0:c>
      <ns0:c r="B151" t="s">
        <ns0:v>131</ns0:v>
      </ns0:c>
      <ns0:c r="C151" t="s">
        <ns0:v>11</ns0:v>
      </ns0:c>
      <ns0:c r="D151" t="s">
        <ns0:v>12</ns0:v>
      </ns0:c>
      <ns0:c r="E151" t="s">
        <ns0:v>114</ns0:v>
      </ns0:c>
      <ns0:c r="F151" t="s">
        <ns0:v>133</ns0:v>
      </ns0:c>
      <ns0:c r="G151" s="37">
        <ns0:v>65744</ns0:v>
      </ns0:c>
    </ns0:row>
    <ns0:row r="152" spans="1:7">
      <ns0:c r="A152">
        <ns0:v>2025</ns0:v>
      </ns0:c>
      <ns0:c r="B152" t="s">
        <ns0:v>131</ns0:v>
      </ns0:c>
      <ns0:c r="C152" t="s">
        <ns0:v>11</ns0:v>
      </ns0:c>
      <ns0:c r="D152" t="s">
        <ns0:v>12</ns0:v>
      </ns0:c>
      <ns0:c r="E152" t="s">
        <ns0:v>115</ns0:v>
      </ns0:c>
      <ns0:c r="F152" t="s">
        <ns0:v>37</ns0:v>
      </ns0:c>
      <ns0:c r="G152" s="37">
        <ns0:v>95</ns0:v>
      </ns0:c>
    </ns0:row>
    <ns0:row r="153" spans="1:7">
      <ns0:c r="A153">
        <ns0:v>2025</ns0:v>
      </ns0:c>
      <ns0:c r="B153" t="s">
        <ns0:v>131</ns0:v>
      </ns0:c>
      <ns0:c r="C153" t="s">
        <ns0:v>11</ns0:v>
      </ns0:c>
      <ns0:c r="D153" t="s">
        <ns0:v>12</ns0:v>
      </ns0:c>
      <ns0:c r="E153" t="s">
        <ns0:v>115</ns0:v>
      </ns0:c>
      <ns0:c r="F153" t="s">
        <ns0:v>132</ns0:v>
      </ns0:c>
      <ns0:c r="G153" s="37">
        <ns0:v>7379</ns0:v>
      </ns0:c>
    </ns0:row>
    <ns0:row r="154" spans="1:7">
      <ns0:c r="A154">
        <ns0:v>2025</ns0:v>
      </ns0:c>
      <ns0:c r="B154" t="s">
        <ns0:v>131</ns0:v>
      </ns0:c>
      <ns0:c r="C154" t="s">
        <ns0:v>11</ns0:v>
      </ns0:c>
      <ns0:c r="D154" t="s">
        <ns0:v>12</ns0:v>
      </ns0:c>
      <ns0:c r="E154" t="s">
        <ns0:v>115</ns0:v>
      </ns0:c>
      <ns0:c r="F154" t="s">
        <ns0:v>133</ns0:v>
      </ns0:c>
      <ns0:c r="G154" s="37">
        <ns0:v>8191</ns0:v>
      </ns0:c>
    </ns0:row>
    <ns0:row r="155" spans="1:7">
      <ns0:c r="A155">
        <ns0:v>2025</ns0:v>
      </ns0:c>
      <ns0:c r="B155" t="s">
        <ns0:v>131</ns0:v>
      </ns0:c>
      <ns0:c r="C155" t="s">
        <ns0:v>11</ns0:v>
      </ns0:c>
      <ns0:c r="D155" t="s">
        <ns0:v>12</ns0:v>
      </ns0:c>
      <ns0:c r="E155" t="s">
        <ns0:v>116</ns0:v>
      </ns0:c>
      <ns0:c r="F155" t="s">
        <ns0:v>37</ns0:v>
      </ns0:c>
      <ns0:c r="G155" s="37">
        <ns0:v>519</ns0:v>
      </ns0:c>
    </ns0:row>
    <ns0:row r="156" spans="1:7">
      <ns0:c r="A156">
        <ns0:v>2025</ns0:v>
      </ns0:c>
      <ns0:c r="B156" t="s">
        <ns0:v>131</ns0:v>
      </ns0:c>
      <ns0:c r="C156" t="s">
        <ns0:v>11</ns0:v>
      </ns0:c>
      <ns0:c r="D156" t="s">
        <ns0:v>12</ns0:v>
      </ns0:c>
      <ns0:c r="E156" t="s">
        <ns0:v>116</ns0:v>
      </ns0:c>
      <ns0:c r="F156" t="s">
        <ns0:v>132</ns0:v>
      </ns0:c>
      <ns0:c r="G156" s="37">
        <ns0:v>28863</ns0:v>
      </ns0:c>
    </ns0:row>
    <ns0:row r="157" spans="1:7">
      <ns0:c r="A157">
        <ns0:v>2025</ns0:v>
      </ns0:c>
      <ns0:c r="B157" t="s">
        <ns0:v>131</ns0:v>
      </ns0:c>
      <ns0:c r="C157" t="s">
        <ns0:v>11</ns0:v>
      </ns0:c>
      <ns0:c r="D157" t="s">
        <ns0:v>12</ns0:v>
      </ns0:c>
      <ns0:c r="E157" t="s">
        <ns0:v>116</ns0:v>
      </ns0:c>
      <ns0:c r="F157" t="s">
        <ns0:v>133</ns0:v>
      </ns0:c>
      <ns0:c r="G157" s="37">
        <ns0:v>31647</ns0:v>
      </ns0:c>
    </ns0:row>
    <ns0:row r="158" spans="1:7">
      <ns0:c r="A158">
        <ns0:v>2025</ns0:v>
      </ns0:c>
      <ns0:c r="B158" t="s">
        <ns0:v>131</ns0:v>
      </ns0:c>
      <ns0:c r="C158" t="s">
        <ns0:v>11</ns0:v>
      </ns0:c>
      <ns0:c r="D158" t="s">
        <ns0:v>13</ns0:v>
      </ns0:c>
      <ns0:c r="E158" t="s">
        <ns0:v>13</ns0:v>
      </ns0:c>
      <ns0:c r="F158" t="s">
        <ns0:v>37</ns0:v>
      </ns0:c>
      <ns0:c r="G158" s="37">
        <ns0:v>89</ns0:v>
      </ns0:c>
    </ns0:row>
    <ns0:row r="159" spans="1:7">
      <ns0:c r="A159">
        <ns0:v>2025</ns0:v>
      </ns0:c>
      <ns0:c r="B159" t="s">
        <ns0:v>131</ns0:v>
      </ns0:c>
      <ns0:c r="C159" t="s">
        <ns0:v>11</ns0:v>
      </ns0:c>
      <ns0:c r="D159" t="s">
        <ns0:v>13</ns0:v>
      </ns0:c>
      <ns0:c r="E159" t="s">
        <ns0:v>13</ns0:v>
      </ns0:c>
      <ns0:c r="F159" t="s">
        <ns0:v>132</ns0:v>
      </ns0:c>
      <ns0:c r="G159" s="37">
        <ns0:v>8629</ns0:v>
      </ns0:c>
    </ns0:row>
    <ns0:row r="160" spans="1:7">
      <ns0:c r="A160">
        <ns0:v>2025</ns0:v>
      </ns0:c>
      <ns0:c r="B160" t="s">
        <ns0:v>131</ns0:v>
      </ns0:c>
      <ns0:c r="C160" t="s">
        <ns0:v>11</ns0:v>
      </ns0:c>
      <ns0:c r="D160" t="s">
        <ns0:v>13</ns0:v>
      </ns0:c>
      <ns0:c r="E160" t="s">
        <ns0:v>13</ns0:v>
      </ns0:c>
      <ns0:c r="F160" t="s">
        <ns0:v>133</ns0:v>
      </ns0:c>
      <ns0:c r="G160" s="37">
        <ns0:v>10448</ns0:v>
      </ns0:c>
    </ns0:row>
    <ns0:row r="161" spans="1:7">
      <ns0:c r="A161">
        <ns0:v>2025</ns0:v>
      </ns0:c>
      <ns0:c r="B161" t="s">
        <ns0:v>131</ns0:v>
      </ns0:c>
      <ns0:c r="C161" t="s">
        <ns0:v>26</ns0:v>
      </ns0:c>
      <ns0:c r="D161" t="s">
        <ns0:v>26</ns0:v>
      </ns0:c>
      <ns0:c r="E161" t="s">
        <ns0:v>26</ns0:v>
      </ns0:c>
      <ns0:c r="F161" t="s">
        <ns0:v>37</ns0:v>
      </ns0:c>
      <ns0:c r="G161" s="37">
        <ns0:v>5</ns0:v>
      </ns0:c>
    </ns0:row>
    <ns0:row r="162" spans="1:7">
      <ns0:c r="A162">
        <ns0:v>2025</ns0:v>
      </ns0:c>
      <ns0:c r="B162" t="s">
        <ns0:v>131</ns0:v>
      </ns0:c>
      <ns0:c r="C162" t="s">
        <ns0:v>26</ns0:v>
      </ns0:c>
      <ns0:c r="D162" t="s">
        <ns0:v>26</ns0:v>
      </ns0:c>
      <ns0:c r="E162" t="s">
        <ns0:v>26</ns0:v>
      </ns0:c>
      <ns0:c r="F162" t="s">
        <ns0:v>132</ns0:v>
      </ns0:c>
      <ns0:c r="G162" s="37">
        <ns0:v>133</ns0:v>
      </ns0:c>
    </ns0:row>
    <ns0:row r="163" spans="1:7">
      <ns0:c r="A163">
        <ns0:v>2025</ns0:v>
      </ns0:c>
      <ns0:c r="B163" t="s">
        <ns0:v>131</ns0:v>
      </ns0:c>
      <ns0:c r="C163" t="s">
        <ns0:v>26</ns0:v>
      </ns0:c>
      <ns0:c r="D163" t="s">
        <ns0:v>26</ns0:v>
      </ns0:c>
      <ns0:c r="E163" t="s">
        <ns0:v>26</ns0:v>
      </ns0:c>
      <ns0:c r="F163" t="s">
        <ns0:v>133</ns0:v>
      </ns0:c>
      <ns0:c r="G163" s="37">
        <ns0:v>144</ns0:v>
      </ns0:c>
    </ns0:row>
    <ns0:row r="164" spans="1:7">
      <ns0:c r="A164">
        <ns0:v>2024</ns0:v>
      </ns0:c>
      <ns0:c r="B164" t="s">
        <ns0:v>131</ns0:v>
      </ns0:c>
      <ns0:c r="C164" t="s">
        <ns0:v>9</ns0:v>
      </ns0:c>
      <ns0:c r="D164" t="s">
        <ns0:v>95</ns0:v>
      </ns0:c>
      <ns0:c r="E164" t="s">
        <ns0:v>95</ns0:v>
      </ns0:c>
      <ns0:c r="F164" t="s">
        <ns0:v>37</ns0:v>
      </ns0:c>
      <ns0:c r="G164" s="37">
        <ns0:v>8</ns0:v>
      </ns0:c>
    </ns0:row>
    <ns0:row r="165" spans="1:7">
      <ns0:c r="A165">
        <ns0:v>2024</ns0:v>
      </ns0:c>
      <ns0:c r="B165" t="s">
        <ns0:v>131</ns0:v>
      </ns0:c>
      <ns0:c r="C165" t="s">
        <ns0:v>9</ns0:v>
      </ns0:c>
      <ns0:c r="D165" t="s">
        <ns0:v>95</ns0:v>
      </ns0:c>
      <ns0:c r="E165" t="s">
        <ns0:v>95</ns0:v>
      </ns0:c>
      <ns0:c r="F165" t="s">
        <ns0:v>132</ns0:v>
      </ns0:c>
      <ns0:c r="G165" s="37">
        <ns0:v>159</ns0:v>
      </ns0:c>
    </ns0:row>
    <ns0:row r="166" spans="1:7">
      <ns0:c r="A166">
        <ns0:v>2024</ns0:v>
      </ns0:c>
      <ns0:c r="B166" t="s">
        <ns0:v>131</ns0:v>
      </ns0:c>
      <ns0:c r="C166" t="s">
        <ns0:v>9</ns0:v>
      </ns0:c>
      <ns0:c r="D166" t="s">
        <ns0:v>95</ns0:v>
      </ns0:c>
      <ns0:c r="E166" t="s">
        <ns0:v>95</ns0:v>
      </ns0:c>
      <ns0:c r="F166" t="s">
        <ns0:v>133</ns0:v>
      </ns0:c>
      <ns0:c r="G166" s="37">
        <ns0:v>210</ns0:v>
      </ns0:c>
    </ns0:row>
    <ns0:row r="167" spans="1:7">
      <ns0:c r="A167">
        <ns0:v>2024</ns0:v>
      </ns0:c>
      <ns0:c r="B167" t="s">
        <ns0:v>131</ns0:v>
      </ns0:c>
      <ns0:c r="C167" t="s">
        <ns0:v>9</ns0:v>
      </ns0:c>
      <ns0:c r="D167" t="s">
        <ns0:v>10</ns0:v>
      </ns0:c>
      <ns0:c r="E167" t="s">
        <ns0:v>96</ns0:v>
      </ns0:c>
      <ns0:c r="F167" t="s">
        <ns0:v>37</ns0:v>
      </ns0:c>
      <ns0:c r="G167" s="37">
        <ns0:v>911</ns0:v>
      </ns0:c>
    </ns0:row>
    <ns0:row r="168" spans="1:7">
      <ns0:c r="A168">
        <ns0:v>2024</ns0:v>
      </ns0:c>
      <ns0:c r="B168" t="s">
        <ns0:v>131</ns0:v>
      </ns0:c>
      <ns0:c r="C168" t="s">
        <ns0:v>9</ns0:v>
      </ns0:c>
      <ns0:c r="D168" t="s">
        <ns0:v>10</ns0:v>
      </ns0:c>
      <ns0:c r="E168" t="s">
        <ns0:v>96</ns0:v>
      </ns0:c>
      <ns0:c r="F168" t="s">
        <ns0:v>132</ns0:v>
      </ns0:c>
      <ns0:c r="G168" s="37">
        <ns0:v>13257</ns0:v>
      </ns0:c>
    </ns0:row>
    <ns0:row r="169" spans="1:7">
      <ns0:c r="A169">
        <ns0:v>2024</ns0:v>
      </ns0:c>
      <ns0:c r="B169" t="s">
        <ns0:v>131</ns0:v>
      </ns0:c>
      <ns0:c r="C169" t="s">
        <ns0:v>9</ns0:v>
      </ns0:c>
      <ns0:c r="D169" t="s">
        <ns0:v>10</ns0:v>
      </ns0:c>
      <ns0:c r="E169" t="s">
        <ns0:v>96</ns0:v>
      </ns0:c>
      <ns0:c r="F169" t="s">
        <ns0:v>133</ns0:v>
      </ns0:c>
      <ns0:c r="G169" s="37">
        <ns0:v>15000</ns0:v>
      </ns0:c>
    </ns0:row>
    <ns0:row r="170" spans="1:7">
      <ns0:c r="A170">
        <ns0:v>2024</ns0:v>
      </ns0:c>
      <ns0:c r="B170" t="s">
        <ns0:v>131</ns0:v>
      </ns0:c>
      <ns0:c r="C170" t="s">
        <ns0:v>9</ns0:v>
      </ns0:c>
      <ns0:c r="D170" t="s">
        <ns0:v>10</ns0:v>
      </ns0:c>
      <ns0:c r="E170" t="s">
        <ns0:v>97</ns0:v>
      </ns0:c>
      <ns0:c r="F170" t="s">
        <ns0:v>37</ns0:v>
      </ns0:c>
      <ns0:c r="G170" s="37">
        <ns0:v>14</ns0:v>
      </ns0:c>
    </ns0:row>
    <ns0:row r="171" spans="1:7">
      <ns0:c r="A171">
        <ns0:v>2024</ns0:v>
      </ns0:c>
      <ns0:c r="B171" t="s">
        <ns0:v>131</ns0:v>
      </ns0:c>
      <ns0:c r="C171" t="s">
        <ns0:v>9</ns0:v>
      </ns0:c>
      <ns0:c r="D171" t="s">
        <ns0:v>10</ns0:v>
      </ns0:c>
      <ns0:c r="E171" t="s">
        <ns0:v>97</ns0:v>
      </ns0:c>
      <ns0:c r="F171" t="s">
        <ns0:v>132</ns0:v>
      </ns0:c>
      <ns0:c r="G171" s="37">
        <ns0:v>2623</ns0:v>
      </ns0:c>
    </ns0:row>
    <ns0:row r="172" spans="1:7">
      <ns0:c r="A172">
        <ns0:v>2024</ns0:v>
      </ns0:c>
      <ns0:c r="B172" t="s">
        <ns0:v>131</ns0:v>
      </ns0:c>
      <ns0:c r="C172" t="s">
        <ns0:v>9</ns0:v>
      </ns0:c>
      <ns0:c r="D172" t="s">
        <ns0:v>10</ns0:v>
      </ns0:c>
      <ns0:c r="E172" t="s">
        <ns0:v>97</ns0:v>
      </ns0:c>
      <ns0:c r="F172" t="s">
        <ns0:v>133</ns0:v>
      </ns0:c>
      <ns0:c r="G172" s="37">
        <ns0:v>2847</ns0:v>
      </ns0:c>
    </ns0:row>
    <ns0:row r="173" spans="1:7">
      <ns0:c r="A173">
        <ns0:v>2024</ns0:v>
      </ns0:c>
      <ns0:c r="B173" t="s">
        <ns0:v>131</ns0:v>
      </ns0:c>
      <ns0:c r="C173" t="s">
        <ns0:v>9</ns0:v>
      </ns0:c>
      <ns0:c r="D173" t="s">
        <ns0:v>10</ns0:v>
      </ns0:c>
      <ns0:c r="E173" t="s">
        <ns0:v>98</ns0:v>
      </ns0:c>
      <ns0:c r="F173" t="s">
        <ns0:v>37</ns0:v>
      </ns0:c>
      <ns0:c r="G173" s="37">
        <ns0:v>1214</ns0:v>
      </ns0:c>
    </ns0:row>
    <ns0:row r="174" spans="1:7">
      <ns0:c r="A174">
        <ns0:v>2024</ns0:v>
      </ns0:c>
      <ns0:c r="B174" t="s">
        <ns0:v>131</ns0:v>
      </ns0:c>
      <ns0:c r="C174" t="s">
        <ns0:v>9</ns0:v>
      </ns0:c>
      <ns0:c r="D174" t="s">
        <ns0:v>10</ns0:v>
      </ns0:c>
      <ns0:c r="E174" t="s">
        <ns0:v>98</ns0:v>
      </ns0:c>
      <ns0:c r="F174" t="s">
        <ns0:v>132</ns0:v>
      </ns0:c>
      <ns0:c r="G174" s="37">
        <ns0:v>24112</ns0:v>
      </ns0:c>
    </ns0:row>
    <ns0:row r="175" spans="1:7">
      <ns0:c r="A175">
        <ns0:v>2024</ns0:v>
      </ns0:c>
      <ns0:c r="B175" t="s">
        <ns0:v>131</ns0:v>
      </ns0:c>
      <ns0:c r="C175" t="s">
        <ns0:v>9</ns0:v>
      </ns0:c>
      <ns0:c r="D175" t="s">
        <ns0:v>10</ns0:v>
      </ns0:c>
      <ns0:c r="E175" t="s">
        <ns0:v>98</ns0:v>
      </ns0:c>
      <ns0:c r="F175" t="s">
        <ns0:v>133</ns0:v>
      </ns0:c>
      <ns0:c r="G175" s="37">
        <ns0:v>27476</ns0:v>
      </ns0:c>
    </ns0:row>
    <ns0:row r="176" spans="1:7">
      <ns0:c r="A176">
        <ns0:v>2024</ns0:v>
      </ns0:c>
      <ns0:c r="B176" t="s">
        <ns0:v>131</ns0:v>
      </ns0:c>
      <ns0:c r="C176" t="s">
        <ns0:v>9</ns0:v>
      </ns0:c>
      <ns0:c r="D176" t="s">
        <ns0:v>18</ns0:v>
      </ns0:c>
      <ns0:c r="E176" t="s">
        <ns0:v>99</ns0:v>
      </ns0:c>
      <ns0:c r="F176" t="s">
        <ns0:v>37</ns0:v>
      </ns0:c>
      <ns0:c r="G176" s="37">
        <ns0:v>267</ns0:v>
      </ns0:c>
    </ns0:row>
    <ns0:row r="177" spans="1:7">
      <ns0:c r="A177">
        <ns0:v>2024</ns0:v>
      </ns0:c>
      <ns0:c r="B177" t="s">
        <ns0:v>131</ns0:v>
      </ns0:c>
      <ns0:c r="C177" t="s">
        <ns0:v>9</ns0:v>
      </ns0:c>
      <ns0:c r="D177" t="s">
        <ns0:v>18</ns0:v>
      </ns0:c>
      <ns0:c r="E177" t="s">
        <ns0:v>99</ns0:v>
      </ns0:c>
      <ns0:c r="F177" t="s">
        <ns0:v>132</ns0:v>
      </ns0:c>
      <ns0:c r="G177" s="37">
        <ns0:v>3392</ns0:v>
      </ns0:c>
    </ns0:row>
    <ns0:row r="178" spans="1:7">
      <ns0:c r="A178">
        <ns0:v>2024</ns0:v>
      </ns0:c>
      <ns0:c r="B178" t="s">
        <ns0:v>131</ns0:v>
      </ns0:c>
      <ns0:c r="C178" t="s">
        <ns0:v>9</ns0:v>
      </ns0:c>
      <ns0:c r="D178" t="s">
        <ns0:v>18</ns0:v>
      </ns0:c>
      <ns0:c r="E178" t="s">
        <ns0:v>99</ns0:v>
      </ns0:c>
      <ns0:c r="F178" t="s">
        <ns0:v>133</ns0:v>
      </ns0:c>
      <ns0:c r="G178" s="37">
        <ns0:v>4024</ns0:v>
      </ns0:c>
    </ns0:row>
    <ns0:row r="179" spans="1:7">
      <ns0:c r="A179">
        <ns0:v>2024</ns0:v>
      </ns0:c>
      <ns0:c r="B179" t="s">
        <ns0:v>131</ns0:v>
      </ns0:c>
      <ns0:c r="C179" t="s">
        <ns0:v>9</ns0:v>
      </ns0:c>
      <ns0:c r="D179" t="s">
        <ns0:v>18</ns0:v>
      </ns0:c>
      <ns0:c r="E179" t="s">
        <ns0:v>100</ns0:v>
      </ns0:c>
      <ns0:c r="F179" t="s">
        <ns0:v>37</ns0:v>
      </ns0:c>
      <ns0:c r="G179" s="37">
        <ns0:v>189</ns0:v>
      </ns0:c>
    </ns0:row>
    <ns0:row r="180" spans="1:7">
      <ns0:c r="A180">
        <ns0:v>2024</ns0:v>
      </ns0:c>
      <ns0:c r="B180" t="s">
        <ns0:v>131</ns0:v>
      </ns0:c>
      <ns0:c r="C180" t="s">
        <ns0:v>9</ns0:v>
      </ns0:c>
      <ns0:c r="D180" t="s">
        <ns0:v>18</ns0:v>
      </ns0:c>
      <ns0:c r="E180" t="s">
        <ns0:v>100</ns0:v>
      </ns0:c>
      <ns0:c r="F180" t="s">
        <ns0:v>132</ns0:v>
      </ns0:c>
      <ns0:c r="G180" s="37">
        <ns0:v>3646</ns0:v>
      </ns0:c>
    </ns0:row>
    <ns0:row r="181" spans="1:7">
      <ns0:c r="A181">
        <ns0:v>2024</ns0:v>
      </ns0:c>
      <ns0:c r="B181" t="s">
        <ns0:v>131</ns0:v>
      </ns0:c>
      <ns0:c r="C181" t="s">
        <ns0:v>9</ns0:v>
      </ns0:c>
      <ns0:c r="D181" t="s">
        <ns0:v>18</ns0:v>
      </ns0:c>
      <ns0:c r="E181" t="s">
        <ns0:v>100</ns0:v>
      </ns0:c>
      <ns0:c r="F181" t="s">
        <ns0:v>133</ns0:v>
      </ns0:c>
      <ns0:c r="G181" s="37">
        <ns0:v>4706</ns0:v>
      </ns0:c>
    </ns0:row>
    <ns0:row r="182" spans="1:7">
      <ns0:c r="A182">
        <ns0:v>2024</ns0:v>
      </ns0:c>
      <ns0:c r="B182" t="s">
        <ns0:v>131</ns0:v>
      </ns0:c>
      <ns0:c r="C182" t="s">
        <ns0:v>9</ns0:v>
      </ns0:c>
      <ns0:c r="D182" t="s">
        <ns0:v>18</ns0:v>
      </ns0:c>
      <ns0:c r="E182" t="s">
        <ns0:v>101</ns0:v>
      </ns0:c>
      <ns0:c r="F182" t="s">
        <ns0:v>37</ns0:v>
      </ns0:c>
      <ns0:c r="G182" s="37">
        <ns0:v>10</ns0:v>
      </ns0:c>
    </ns0:row>
    <ns0:row r="183" spans="1:7">
      <ns0:c r="A183">
        <ns0:v>2024</ns0:v>
      </ns0:c>
      <ns0:c r="B183" t="s">
        <ns0:v>131</ns0:v>
      </ns0:c>
      <ns0:c r="C183" t="s">
        <ns0:v>9</ns0:v>
      </ns0:c>
      <ns0:c r="D183" t="s">
        <ns0:v>18</ns0:v>
      </ns0:c>
      <ns0:c r="E183" t="s">
        <ns0:v>101</ns0:v>
      </ns0:c>
      <ns0:c r="F183" t="s">
        <ns0:v>132</ns0:v>
      </ns0:c>
      <ns0:c r="G183" s="37">
        <ns0:v>184</ns0:v>
      </ns0:c>
    </ns0:row>
    <ns0:row r="184" spans="1:7">
      <ns0:c r="A184">
        <ns0:v>2024</ns0:v>
      </ns0:c>
      <ns0:c r="B184" t="s">
        <ns0:v>131</ns0:v>
      </ns0:c>
      <ns0:c r="C184" t="s">
        <ns0:v>9</ns0:v>
      </ns0:c>
      <ns0:c r="D184" t="s">
        <ns0:v>18</ns0:v>
      </ns0:c>
      <ns0:c r="E184" t="s">
        <ns0:v>101</ns0:v>
      </ns0:c>
      <ns0:c r="F184" t="s">
        <ns0:v>133</ns0:v>
      </ns0:c>
      <ns0:c r="G184" s="37">
        <ns0:v>212</ns0:v>
      </ns0:c>
    </ns0:row>
    <ns0:row r="185" spans="1:7">
      <ns0:c r="A185">
        <ns0:v>2024</ns0:v>
      </ns0:c>
      <ns0:c r="B185" t="s">
        <ns0:v>131</ns0:v>
      </ns0:c>
      <ns0:c r="C185" t="s">
        <ns0:v>9</ns0:v>
      </ns0:c>
      <ns0:c r="D185" t="s">
        <ns0:v>18</ns0:v>
      </ns0:c>
      <ns0:c r="E185" t="s">
        <ns0:v>102</ns0:v>
      </ns0:c>
      <ns0:c r="F185" t="s">
        <ns0:v>37</ns0:v>
      </ns0:c>
      <ns0:c r="G185" s="37">
        <ns0:v>28</ns0:v>
      </ns0:c>
    </ns0:row>
    <ns0:row r="186" spans="1:7">
      <ns0:c r="A186">
        <ns0:v>2024</ns0:v>
      </ns0:c>
      <ns0:c r="B186" t="s">
        <ns0:v>131</ns0:v>
      </ns0:c>
      <ns0:c r="C186" t="s">
        <ns0:v>9</ns0:v>
      </ns0:c>
      <ns0:c r="D186" t="s">
        <ns0:v>18</ns0:v>
      </ns0:c>
      <ns0:c r="E186" t="s">
        <ns0:v>102</ns0:v>
      </ns0:c>
      <ns0:c r="F186" t="s">
        <ns0:v>132</ns0:v>
      </ns0:c>
      <ns0:c r="G186" s="37">
        <ns0:v>379</ns0:v>
      </ns0:c>
    </ns0:row>
    <ns0:row r="187" spans="1:7">
      <ns0:c r="A187">
        <ns0:v>2024</ns0:v>
      </ns0:c>
      <ns0:c r="B187" t="s">
        <ns0:v>131</ns0:v>
      </ns0:c>
      <ns0:c r="C187" t="s">
        <ns0:v>9</ns0:v>
      </ns0:c>
      <ns0:c r="D187" t="s">
        <ns0:v>18</ns0:v>
      </ns0:c>
      <ns0:c r="E187" t="s">
        <ns0:v>102</ns0:v>
      </ns0:c>
      <ns0:c r="F187" t="s">
        <ns0:v>133</ns0:v>
      </ns0:c>
      <ns0:c r="G187" s="37">
        <ns0:v>482</ns0:v>
      </ns0:c>
    </ns0:row>
    <ns0:row r="188" spans="1:7">
      <ns0:c r="A188">
        <ns0:v>2024</ns0:v>
      </ns0:c>
      <ns0:c r="B188" t="s">
        <ns0:v>131</ns0:v>
      </ns0:c>
      <ns0:c r="C188" t="s">
        <ns0:v>9</ns0:v>
      </ns0:c>
      <ns0:c r="D188" t="s">
        <ns0:v>18</ns0:v>
      </ns0:c>
      <ns0:c r="E188" t="s">
        <ns0:v>103</ns0:v>
      </ns0:c>
      <ns0:c r="F188" t="s">
        <ns0:v>37</ns0:v>
      </ns0:c>
      <ns0:c r="G188" s="37">
        <ns0:v>35</ns0:v>
      </ns0:c>
    </ns0:row>
    <ns0:row r="189" spans="1:7">
      <ns0:c r="A189">
        <ns0:v>2024</ns0:v>
      </ns0:c>
      <ns0:c r="B189" t="s">
        <ns0:v>131</ns0:v>
      </ns0:c>
      <ns0:c r="C189" t="s">
        <ns0:v>9</ns0:v>
      </ns0:c>
      <ns0:c r="D189" t="s">
        <ns0:v>18</ns0:v>
      </ns0:c>
      <ns0:c r="E189" t="s">
        <ns0:v>103</ns0:v>
      </ns0:c>
      <ns0:c r="F189" t="s">
        <ns0:v>132</ns0:v>
      </ns0:c>
      <ns0:c r="G189" s="37">
        <ns0:v>802</ns0:v>
      </ns0:c>
    </ns0:row>
    <ns0:row r="190" spans="1:7">
      <ns0:c r="A190">
        <ns0:v>2024</ns0:v>
      </ns0:c>
      <ns0:c r="B190" t="s">
        <ns0:v>131</ns0:v>
      </ns0:c>
      <ns0:c r="C190" t="s">
        <ns0:v>9</ns0:v>
      </ns0:c>
      <ns0:c r="D190" t="s">
        <ns0:v>18</ns0:v>
      </ns0:c>
      <ns0:c r="E190" t="s">
        <ns0:v>103</ns0:v>
      </ns0:c>
      <ns0:c r="F190" t="s">
        <ns0:v>133</ns0:v>
      </ns0:c>
      <ns0:c r="G190" s="37">
        <ns0:v>941</ns0:v>
      </ns0:c>
    </ns0:row>
    <ns0:row r="191" spans="1:7">
      <ns0:c r="A191">
        <ns0:v>2024</ns0:v>
      </ns0:c>
      <ns0:c r="B191" t="s">
        <ns0:v>131</ns0:v>
      </ns0:c>
      <ns0:c r="C191" t="s">
        <ns0:v>9</ns0:v>
      </ns0:c>
      <ns0:c r="D191" t="s">
        <ns0:v>104</ns0:v>
      </ns0:c>
      <ns0:c r="E191" t="s">
        <ns0:v>104</ns0:v>
      </ns0:c>
      <ns0:c r="F191" t="s">
        <ns0:v>37</ns0:v>
      </ns0:c>
      <ns0:c r="G191" s="37">
        <ns0:v>28</ns0:v>
      </ns0:c>
    </ns0:row>
    <ns0:row r="192" spans="1:7">
      <ns0:c r="A192">
        <ns0:v>2024</ns0:v>
      </ns0:c>
      <ns0:c r="B192" t="s">
        <ns0:v>131</ns0:v>
      </ns0:c>
      <ns0:c r="C192" t="s">
        <ns0:v>9</ns0:v>
      </ns0:c>
      <ns0:c r="D192" t="s">
        <ns0:v>104</ns0:v>
      </ns0:c>
      <ns0:c r="E192" t="s">
        <ns0:v>104</ns0:v>
      </ns0:c>
      <ns0:c r="F192" t="s">
        <ns0:v>132</ns0:v>
      </ns0:c>
      <ns0:c r="G192" s="37">
        <ns0:v>416</ns0:v>
      </ns0:c>
    </ns0:row>
    <ns0:row r="193" spans="1:7">
      <ns0:c r="A193">
        <ns0:v>2024</ns0:v>
      </ns0:c>
      <ns0:c r="B193" t="s">
        <ns0:v>131</ns0:v>
      </ns0:c>
      <ns0:c r="C193" t="s">
        <ns0:v>9</ns0:v>
      </ns0:c>
      <ns0:c r="D193" t="s">
        <ns0:v>104</ns0:v>
      </ns0:c>
      <ns0:c r="E193" t="s">
        <ns0:v>104</ns0:v>
      </ns0:c>
      <ns0:c r="F193" t="s">
        <ns0:v>133</ns0:v>
      </ns0:c>
      <ns0:c r="G193" s="37">
        <ns0:v>465</ns0:v>
      </ns0:c>
    </ns0:row>
    <ns0:row r="194" spans="1:7">
      <ns0:c r="A194">
        <ns0:v>2024</ns0:v>
      </ns0:c>
      <ns0:c r="B194" t="s">
        <ns0:v>131</ns0:v>
      </ns0:c>
      <ns0:c r="C194" t="s">
        <ns0:v>9</ns0:v>
      </ns0:c>
      <ns0:c r="D194" t="s">
        <ns0:v>49</ns0:v>
      </ns0:c>
      <ns0:c r="E194" t="s">
        <ns0:v>105</ns0:v>
      </ns0:c>
      <ns0:c r="F194" t="s">
        <ns0:v>37</ns0:v>
      </ns0:c>
      <ns0:c r="G194" s="37">
        <ns0:v>73</ns0:v>
      </ns0:c>
    </ns0:row>
    <ns0:row r="195" spans="1:7">
      <ns0:c r="A195">
        <ns0:v>2024</ns0:v>
      </ns0:c>
      <ns0:c r="B195" t="s">
        <ns0:v>131</ns0:v>
      </ns0:c>
      <ns0:c r="C195" t="s">
        <ns0:v>9</ns0:v>
      </ns0:c>
      <ns0:c r="D195" t="s">
        <ns0:v>49</ns0:v>
      </ns0:c>
      <ns0:c r="E195" t="s">
        <ns0:v>105</ns0:v>
      </ns0:c>
      <ns0:c r="F195" t="s">
        <ns0:v>132</ns0:v>
      </ns0:c>
      <ns0:c r="G195" s="37">
        <ns0:v>2140</ns0:v>
      </ns0:c>
    </ns0:row>
    <ns0:row r="196" spans="1:7">
      <ns0:c r="A196">
        <ns0:v>2024</ns0:v>
      </ns0:c>
      <ns0:c r="B196" t="s">
        <ns0:v>131</ns0:v>
      </ns0:c>
      <ns0:c r="C196" t="s">
        <ns0:v>9</ns0:v>
      </ns0:c>
      <ns0:c r="D196" t="s">
        <ns0:v>49</ns0:v>
      </ns0:c>
      <ns0:c r="E196" t="s">
        <ns0:v>105</ns0:v>
      </ns0:c>
      <ns0:c r="F196" t="s">
        <ns0:v>133</ns0:v>
      </ns0:c>
      <ns0:c r="G196" s="37">
        <ns0:v>2548</ns0:v>
      </ns0:c>
    </ns0:row>
    <ns0:row r="197" spans="1:7">
      <ns0:c r="A197">
        <ns0:v>2024</ns0:v>
      </ns0:c>
      <ns0:c r="B197" t="s">
        <ns0:v>131</ns0:v>
      </ns0:c>
      <ns0:c r="C197" t="s">
        <ns0:v>9</ns0:v>
      </ns0:c>
      <ns0:c r="D197" t="s">
        <ns0:v>49</ns0:v>
      </ns0:c>
      <ns0:c r="E197" t="s">
        <ns0:v>134</ns0:v>
      </ns0:c>
      <ns0:c r="F197" t="s">
        <ns0:v>37</ns0:v>
      </ns0:c>
      <ns0:c r="G197" s="37">
        <ns0:v>7</ns0:v>
      </ns0:c>
    </ns0:row>
    <ns0:row r="198" spans="1:7">
      <ns0:c r="A198">
        <ns0:v>2024</ns0:v>
      </ns0:c>
      <ns0:c r="B198" t="s">
        <ns0:v>131</ns0:v>
      </ns0:c>
      <ns0:c r="C198" t="s">
        <ns0:v>9</ns0:v>
      </ns0:c>
      <ns0:c r="D198" t="s">
        <ns0:v>49</ns0:v>
      </ns0:c>
      <ns0:c r="E198" t="s">
        <ns0:v>134</ns0:v>
      </ns0:c>
      <ns0:c r="F198" t="s">
        <ns0:v>132</ns0:v>
      </ns0:c>
      <ns0:c r="G198" s="37">
        <ns0:v>311</ns0:v>
      </ns0:c>
    </ns0:row>
    <ns0:row r="199" spans="1:7">
      <ns0:c r="A199">
        <ns0:v>2024</ns0:v>
      </ns0:c>
      <ns0:c r="B199" t="s">
        <ns0:v>131</ns0:v>
      </ns0:c>
      <ns0:c r="C199" t="s">
        <ns0:v>9</ns0:v>
      </ns0:c>
      <ns0:c r="D199" t="s">
        <ns0:v>49</ns0:v>
      </ns0:c>
      <ns0:c r="E199" t="s">
        <ns0:v>134</ns0:v>
      </ns0:c>
      <ns0:c r="F199" t="s">
        <ns0:v>133</ns0:v>
      </ns0:c>
      <ns0:c r="G199" s="37">
        <ns0:v>384</ns0:v>
      </ns0:c>
    </ns0:row>
    <ns0:row r="200" spans="1:7">
      <ns0:c r="A200">
        <ns0:v>2024</ns0:v>
      </ns0:c>
      <ns0:c r="B200" t="s">
        <ns0:v>131</ns0:v>
      </ns0:c>
      <ns0:c r="C200" t="s">
        <ns0:v>9</ns0:v>
      </ns0:c>
      <ns0:c r="D200" t="s">
        <ns0:v>106</ns0:v>
      </ns0:c>
      <ns0:c r="E200" t="s">
        <ns0:v>106</ns0:v>
      </ns0:c>
      <ns0:c r="F200" t="s">
        <ns0:v>37</ns0:v>
      </ns0:c>
      <ns0:c r="G200" s="37">
        <ns0:v>7</ns0:v>
      </ns0:c>
    </ns0:row>
    <ns0:row r="201" spans="1:7">
      <ns0:c r="A201">
        <ns0:v>2024</ns0:v>
      </ns0:c>
      <ns0:c r="B201" t="s">
        <ns0:v>131</ns0:v>
      </ns0:c>
      <ns0:c r="C201" t="s">
        <ns0:v>9</ns0:v>
      </ns0:c>
      <ns0:c r="D201" t="s">
        <ns0:v>106</ns0:v>
      </ns0:c>
      <ns0:c r="E201" t="s">
        <ns0:v>106</ns0:v>
      </ns0:c>
      <ns0:c r="F201" t="s">
        <ns0:v>132</ns0:v>
      </ns0:c>
      <ns0:c r="G201" s="37">
        <ns0:v>366</ns0:v>
      </ns0:c>
    </ns0:row>
    <ns0:row r="202" spans="1:7">
      <ns0:c r="A202">
        <ns0:v>2024</ns0:v>
      </ns0:c>
      <ns0:c r="B202" t="s">
        <ns0:v>131</ns0:v>
      </ns0:c>
      <ns0:c r="C202" t="s">
        <ns0:v>9</ns0:v>
      </ns0:c>
      <ns0:c r="D202" t="s">
        <ns0:v>106</ns0:v>
      </ns0:c>
      <ns0:c r="E202" t="s">
        <ns0:v>106</ns0:v>
      </ns0:c>
      <ns0:c r="F202" t="s">
        <ns0:v>133</ns0:v>
      </ns0:c>
      <ns0:c r="G202" s="37">
        <ns0:v>440</ns0:v>
      </ns0:c>
    </ns0:row>
    <ns0:row r="203" spans="1:7">
      <ns0:c r="A203">
        <ns0:v>2024</ns0:v>
      </ns0:c>
      <ns0:c r="B203" t="s">
        <ns0:v>131</ns0:v>
      </ns0:c>
      <ns0:c r="C203" t="s">
        <ns0:v>9</ns0:v>
      </ns0:c>
      <ns0:c r="D203" t="s">
        <ns0:v>15</ns0:v>
      </ns0:c>
      <ns0:c r="E203" t="s">
        <ns0:v>107</ns0:v>
      </ns0:c>
      <ns0:c r="F203" t="s">
        <ns0:v>37</ns0:v>
      </ns0:c>
      <ns0:c r="G203" s="37">
        <ns0:v>63</ns0:v>
      </ns0:c>
    </ns0:row>
    <ns0:row r="204" spans="1:7">
      <ns0:c r="A204">
        <ns0:v>2024</ns0:v>
      </ns0:c>
      <ns0:c r="B204" t="s">
        <ns0:v>131</ns0:v>
      </ns0:c>
      <ns0:c r="C204" t="s">
        <ns0:v>9</ns0:v>
      </ns0:c>
      <ns0:c r="D204" t="s">
        <ns0:v>15</ns0:v>
      </ns0:c>
      <ns0:c r="E204" t="s">
        <ns0:v>107</ns0:v>
      </ns0:c>
      <ns0:c r="F204" t="s">
        <ns0:v>132</ns0:v>
      </ns0:c>
      <ns0:c r="G204" s="37">
        <ns0:v>2097</ns0:v>
      </ns0:c>
    </ns0:row>
    <ns0:row r="205" spans="1:7">
      <ns0:c r="A205">
        <ns0:v>2024</ns0:v>
      </ns0:c>
      <ns0:c r="B205" t="s">
        <ns0:v>131</ns0:v>
      </ns0:c>
      <ns0:c r="C205" t="s">
        <ns0:v>9</ns0:v>
      </ns0:c>
      <ns0:c r="D205" t="s">
        <ns0:v>15</ns0:v>
      </ns0:c>
      <ns0:c r="E205" t="s">
        <ns0:v>107</ns0:v>
      </ns0:c>
      <ns0:c r="F205" t="s">
        <ns0:v>133</ns0:v>
      </ns0:c>
      <ns0:c r="G205" s="37">
        <ns0:v>2298</ns0:v>
      </ns0:c>
    </ns0:row>
    <ns0:row r="206" spans="1:7">
      <ns0:c r="A206">
        <ns0:v>2024</ns0:v>
      </ns0:c>
      <ns0:c r="B206" t="s">
        <ns0:v>131</ns0:v>
      </ns0:c>
      <ns0:c r="C206" t="s">
        <ns0:v>9</ns0:v>
      </ns0:c>
      <ns0:c r="D206" t="s">
        <ns0:v>15</ns0:v>
      </ns0:c>
      <ns0:c r="E206" t="s">
        <ns0:v>108</ns0:v>
      </ns0:c>
      <ns0:c r="F206" t="s">
        <ns0:v>37</ns0:v>
      </ns0:c>
      <ns0:c r="G206" s="37">
        <ns0:v>248</ns0:v>
      </ns0:c>
    </ns0:row>
    <ns0:row r="207" spans="1:7">
      <ns0:c r="A207">
        <ns0:v>2024</ns0:v>
      </ns0:c>
      <ns0:c r="B207" t="s">
        <ns0:v>131</ns0:v>
      </ns0:c>
      <ns0:c r="C207" t="s">
        <ns0:v>9</ns0:v>
      </ns0:c>
      <ns0:c r="D207" t="s">
        <ns0:v>15</ns0:v>
      </ns0:c>
      <ns0:c r="E207" t="s">
        <ns0:v>108</ns0:v>
      </ns0:c>
      <ns0:c r="F207" t="s">
        <ns0:v>132</ns0:v>
      </ns0:c>
      <ns0:c r="G207" s="37">
        <ns0:v>4671</ns0:v>
      </ns0:c>
    </ns0:row>
    <ns0:row r="208" spans="1:7">
      <ns0:c r="A208">
        <ns0:v>2024</ns0:v>
      </ns0:c>
      <ns0:c r="B208" t="s">
        <ns0:v>131</ns0:v>
      </ns0:c>
      <ns0:c r="C208" t="s">
        <ns0:v>9</ns0:v>
      </ns0:c>
      <ns0:c r="D208" t="s">
        <ns0:v>15</ns0:v>
      </ns0:c>
      <ns0:c r="E208" t="s">
        <ns0:v>108</ns0:v>
      </ns0:c>
      <ns0:c r="F208" t="s">
        <ns0:v>133</ns0:v>
      </ns0:c>
      <ns0:c r="G208" s="37">
        <ns0:v>5163</ns0:v>
      </ns0:c>
    </ns0:row>
    <ns0:row r="209" spans="1:7">
      <ns0:c r="A209">
        <ns0:v>2024</ns0:v>
      </ns0:c>
      <ns0:c r="B209" t="s">
        <ns0:v>131</ns0:v>
      </ns0:c>
      <ns0:c r="C209" t="s">
        <ns0:v>9</ns0:v>
      </ns0:c>
      <ns0:c r="D209" t="s">
        <ns0:v>14</ns0:v>
      </ns0:c>
      <ns0:c r="E209" t="s">
        <ns0:v>14</ns0:v>
      </ns0:c>
      <ns0:c r="F209" t="s">
        <ns0:v>37</ns0:v>
      </ns0:c>
      <ns0:c r="G209" s="37">
        <ns0:v>92</ns0:v>
      </ns0:c>
    </ns0:row>
    <ns0:row r="210" spans="1:7">
      <ns0:c r="A210">
        <ns0:v>2024</ns0:v>
      </ns0:c>
      <ns0:c r="B210" t="s">
        <ns0:v>131</ns0:v>
      </ns0:c>
      <ns0:c r="C210" t="s">
        <ns0:v>9</ns0:v>
      </ns0:c>
      <ns0:c r="D210" t="s">
        <ns0:v>14</ns0:v>
      </ns0:c>
      <ns0:c r="E210" t="s">
        <ns0:v>14</ns0:v>
      </ns0:c>
      <ns0:c r="F210" t="s">
        <ns0:v>132</ns0:v>
      </ns0:c>
      <ns0:c r="G210" s="37">
        <ns0:v>2991</ns0:v>
      </ns0:c>
    </ns0:row>
    <ns0:row r="211" spans="1:7">
      <ns0:c r="A211">
        <ns0:v>2024</ns0:v>
      </ns0:c>
      <ns0:c r="B211" t="s">
        <ns0:v>131</ns0:v>
      </ns0:c>
      <ns0:c r="C211" t="s">
        <ns0:v>9</ns0:v>
      </ns0:c>
      <ns0:c r="D211" t="s">
        <ns0:v>14</ns0:v>
      </ns0:c>
      <ns0:c r="E211" t="s">
        <ns0:v>14</ns0:v>
      </ns0:c>
      <ns0:c r="F211" t="s">
        <ns0:v>133</ns0:v>
      </ns0:c>
      <ns0:c r="G211" s="37">
        <ns0:v>3340</ns0:v>
      </ns0:c>
    </ns0:row>
    <ns0:row r="212" spans="1:7">
      <ns0:c r="A212">
        <ns0:v>2024</ns0:v>
      </ns0:c>
      <ns0:c r="B212" t="s">
        <ns0:v>131</ns0:v>
      </ns0:c>
      <ns0:c r="C212" t="s">
        <ns0:v>11</ns0:v>
      </ns0:c>
      <ns0:c r="D212" t="s">
        <ns0:v>17</ns0:v>
      </ns0:c>
      <ns0:c r="E212" t="s">
        <ns0:v>17</ns0:v>
      </ns0:c>
      <ns0:c r="F212" t="s">
        <ns0:v>37</ns0:v>
      </ns0:c>
      <ns0:c r="G212" s="37">
        <ns0:v>29</ns0:v>
      </ns0:c>
    </ns0:row>
    <ns0:row r="213" spans="1:7">
      <ns0:c r="A213">
        <ns0:v>2024</ns0:v>
      </ns0:c>
      <ns0:c r="B213" t="s">
        <ns0:v>131</ns0:v>
      </ns0:c>
      <ns0:c r="C213" t="s">
        <ns0:v>11</ns0:v>
      </ns0:c>
      <ns0:c r="D213" t="s">
        <ns0:v>17</ns0:v>
      </ns0:c>
      <ns0:c r="E213" t="s">
        <ns0:v>17</ns0:v>
      </ns0:c>
      <ns0:c r="F213" t="s">
        <ns0:v>132</ns0:v>
      </ns0:c>
      <ns0:c r="G213" s="37">
        <ns0:v>1098</ns0:v>
      </ns0:c>
    </ns0:row>
    <ns0:row r="214" spans="1:7">
      <ns0:c r="A214">
        <ns0:v>2024</ns0:v>
      </ns0:c>
      <ns0:c r="B214" t="s">
        <ns0:v>131</ns0:v>
      </ns0:c>
      <ns0:c r="C214" t="s">
        <ns0:v>11</ns0:v>
      </ns0:c>
      <ns0:c r="D214" t="s">
        <ns0:v>17</ns0:v>
      </ns0:c>
      <ns0:c r="E214" t="s">
        <ns0:v>17</ns0:v>
      </ns0:c>
      <ns0:c r="F214" t="s">
        <ns0:v>133</ns0:v>
      </ns0:c>
      <ns0:c r="G214" s="37">
        <ns0:v>1223</ns0:v>
      </ns0:c>
    </ns0:row>
    <ns0:row r="215" spans="1:7">
      <ns0:c r="A215">
        <ns0:v>2024</ns0:v>
      </ns0:c>
      <ns0:c r="B215" t="s">
        <ns0:v>131</ns0:v>
      </ns0:c>
      <ns0:c r="C215" t="s">
        <ns0:v>11</ns0:v>
      </ns0:c>
      <ns0:c r="D215" t="s">
        <ns0:v>19</ns0:v>
      </ns0:c>
      <ns0:c r="E215" t="s">
        <ns0:v>109</ns0:v>
      </ns0:c>
      <ns0:c r="F215" t="s">
        <ns0:v>37</ns0:v>
      </ns0:c>
      <ns0:c r="G215" s="37">
        <ns0:v>767</ns0:v>
      </ns0:c>
    </ns0:row>
    <ns0:row r="216" spans="1:7">
      <ns0:c r="A216">
        <ns0:v>2024</ns0:v>
      </ns0:c>
      <ns0:c r="B216" t="s">
        <ns0:v>131</ns0:v>
      </ns0:c>
      <ns0:c r="C216" t="s">
        <ns0:v>11</ns0:v>
      </ns0:c>
      <ns0:c r="D216" t="s">
        <ns0:v>19</ns0:v>
      </ns0:c>
      <ns0:c r="E216" t="s">
        <ns0:v>109</ns0:v>
      </ns0:c>
      <ns0:c r="F216" t="s">
        <ns0:v>132</ns0:v>
      </ns0:c>
      <ns0:c r="G216" s="37">
        <ns0:v>21364</ns0:v>
      </ns0:c>
    </ns0:row>
    <ns0:row r="217" spans="1:7">
      <ns0:c r="A217">
        <ns0:v>2024</ns0:v>
      </ns0:c>
      <ns0:c r="B217" t="s">
        <ns0:v>131</ns0:v>
      </ns0:c>
      <ns0:c r="C217" t="s">
        <ns0:v>11</ns0:v>
      </ns0:c>
      <ns0:c r="D217" t="s">
        <ns0:v>19</ns0:v>
      </ns0:c>
      <ns0:c r="E217" t="s">
        <ns0:v>109</ns0:v>
      </ns0:c>
      <ns0:c r="F217" t="s">
        <ns0:v>133</ns0:v>
      </ns0:c>
      <ns0:c r="G217" s="37">
        <ns0:v>23784</ns0:v>
      </ns0:c>
    </ns0:row>
    <ns0:row r="218" spans="1:7">
      <ns0:c r="A218">
        <ns0:v>2024</ns0:v>
      </ns0:c>
      <ns0:c r="B218" t="s">
        <ns0:v>131</ns0:v>
      </ns0:c>
      <ns0:c r="C218" t="s">
        <ns0:v>11</ns0:v>
      </ns0:c>
      <ns0:c r="D218" t="s">
        <ns0:v>19</ns0:v>
      </ns0:c>
      <ns0:c r="E218" t="s">
        <ns0:v>110</ns0:v>
      </ns0:c>
      <ns0:c r="F218" t="s">
        <ns0:v>37</ns0:v>
      </ns0:c>
      <ns0:c r="G218" s="37">
        <ns0:v>13</ns0:v>
      </ns0:c>
    </ns0:row>
    <ns0:row r="219" spans="1:7">
      <ns0:c r="A219">
        <ns0:v>2024</ns0:v>
      </ns0:c>
      <ns0:c r="B219" t="s">
        <ns0:v>131</ns0:v>
      </ns0:c>
      <ns0:c r="C219" t="s">
        <ns0:v>11</ns0:v>
      </ns0:c>
      <ns0:c r="D219" t="s">
        <ns0:v>19</ns0:v>
      </ns0:c>
      <ns0:c r="E219" t="s">
        <ns0:v>110</ns0:v>
      </ns0:c>
      <ns0:c r="F219" t="s">
        <ns0:v>132</ns0:v>
      </ns0:c>
      <ns0:c r="G219" s="37">
        <ns0:v>1258</ns0:v>
      </ns0:c>
    </ns0:row>
    <ns0:row r="220" spans="1:7">
      <ns0:c r="A220">
        <ns0:v>2024</ns0:v>
      </ns0:c>
      <ns0:c r="B220" t="s">
        <ns0:v>131</ns0:v>
      </ns0:c>
      <ns0:c r="C220" t="s">
        <ns0:v>11</ns0:v>
      </ns0:c>
      <ns0:c r="D220" t="s">
        <ns0:v>19</ns0:v>
      </ns0:c>
      <ns0:c r="E220" t="s">
        <ns0:v>110</ns0:v>
      </ns0:c>
      <ns0:c r="F220" t="s">
        <ns0:v>133</ns0:v>
      </ns0:c>
      <ns0:c r="G220" s="37">
        <ns0:v>1382</ns0:v>
      </ns0:c>
    </ns0:row>
    <ns0:row r="221" spans="1:7">
      <ns0:c r="A221">
        <ns0:v>2024</ns0:v>
      </ns0:c>
      <ns0:c r="B221" t="s">
        <ns0:v>131</ns0:v>
      </ns0:c>
      <ns0:c r="C221" t="s">
        <ns0:v>11</ns0:v>
      </ns0:c>
      <ns0:c r="D221" t="s">
        <ns0:v>16</ns0:v>
      </ns0:c>
      <ns0:c r="E221" t="s">
        <ns0:v>111</ns0:v>
      </ns0:c>
      <ns0:c r="F221" t="s">
        <ns0:v>37</ns0:v>
      </ns0:c>
      <ns0:c r="G221" s="37">
        <ns0:v>107</ns0:v>
      </ns0:c>
    </ns0:row>
    <ns0:row r="222" spans="1:7">
      <ns0:c r="A222">
        <ns0:v>2024</ns0:v>
      </ns0:c>
      <ns0:c r="B222" t="s">
        <ns0:v>131</ns0:v>
      </ns0:c>
      <ns0:c r="C222" t="s">
        <ns0:v>11</ns0:v>
      </ns0:c>
      <ns0:c r="D222" t="s">
        <ns0:v>16</ns0:v>
      </ns0:c>
      <ns0:c r="E222" t="s">
        <ns0:v>111</ns0:v>
      </ns0:c>
      <ns0:c r="F222" t="s">
        <ns0:v>132</ns0:v>
      </ns0:c>
      <ns0:c r="G222" s="37">
        <ns0:v>4997</ns0:v>
      </ns0:c>
    </ns0:row>
    <ns0:row r="223" spans="1:7">
      <ns0:c r="A223">
        <ns0:v>2024</ns0:v>
      </ns0:c>
      <ns0:c r="B223" t="s">
        <ns0:v>131</ns0:v>
      </ns0:c>
      <ns0:c r="C223" t="s">
        <ns0:v>11</ns0:v>
      </ns0:c>
      <ns0:c r="D223" t="s">
        <ns0:v>16</ns0:v>
      </ns0:c>
      <ns0:c r="E223" t="s">
        <ns0:v>111</ns0:v>
      </ns0:c>
      <ns0:c r="F223" t="s">
        <ns0:v>133</ns0:v>
      </ns0:c>
      <ns0:c r="G223" s="37">
        <ns0:v>5998</ns0:v>
      </ns0:c>
    </ns0:row>
    <ns0:row r="224" spans="1:7">
      <ns0:c r="A224">
        <ns0:v>2024</ns0:v>
      </ns0:c>
      <ns0:c r="B224" t="s">
        <ns0:v>131</ns0:v>
      </ns0:c>
      <ns0:c r="C224" t="s">
        <ns0:v>11</ns0:v>
      </ns0:c>
      <ns0:c r="D224" t="s">
        <ns0:v>16</ns0:v>
      </ns0:c>
      <ns0:c r="E224" t="s">
        <ns0:v>112</ns0:v>
      </ns0:c>
      <ns0:c r="F224" t="s">
        <ns0:v>37</ns0:v>
      </ns0:c>
      <ns0:c r="G224" s="37">
        <ns0:v>291</ns0:v>
      </ns0:c>
    </ns0:row>
    <ns0:row r="225" spans="1:7">
      <ns0:c r="A225">
        <ns0:v>2024</ns0:v>
      </ns0:c>
      <ns0:c r="B225" t="s">
        <ns0:v>131</ns0:v>
      </ns0:c>
      <ns0:c r="C225" t="s">
        <ns0:v>11</ns0:v>
      </ns0:c>
      <ns0:c r="D225" t="s">
        <ns0:v>16</ns0:v>
      </ns0:c>
      <ns0:c r="E225" t="s">
        <ns0:v>112</ns0:v>
      </ns0:c>
      <ns0:c r="F225" t="s">
        <ns0:v>132</ns0:v>
      </ns0:c>
      <ns0:c r="G225" s="37">
        <ns0:v>17251</ns0:v>
      </ns0:c>
    </ns0:row>
    <ns0:row r="226" spans="1:7">
      <ns0:c r="A226">
        <ns0:v>2024</ns0:v>
      </ns0:c>
      <ns0:c r="B226" t="s">
        <ns0:v>131</ns0:v>
      </ns0:c>
      <ns0:c r="C226" t="s">
        <ns0:v>11</ns0:v>
      </ns0:c>
      <ns0:c r="D226" t="s">
        <ns0:v>16</ns0:v>
      </ns0:c>
      <ns0:c r="E226" t="s">
        <ns0:v>112</ns0:v>
      </ns0:c>
      <ns0:c r="F226" t="s">
        <ns0:v>133</ns0:v>
      </ns0:c>
      <ns0:c r="G226" s="37">
        <ns0:v>18971</ns0:v>
      </ns0:c>
    </ns0:row>
    <ns0:row r="227" spans="1:7">
      <ns0:c r="A227">
        <ns0:v>2024</ns0:v>
      </ns0:c>
      <ns0:c r="B227" t="s">
        <ns0:v>131</ns0:v>
      </ns0:c>
      <ns0:c r="C227" t="s">
        <ns0:v>11</ns0:v>
      </ns0:c>
      <ns0:c r="D227" t="s">
        <ns0:v>12</ns0:v>
      </ns0:c>
      <ns0:c r="E227" t="s">
        <ns0:v>113</ns0:v>
      </ns0:c>
      <ns0:c r="F227" t="s">
        <ns0:v>37</ns0:v>
      </ns0:c>
      <ns0:c r="G227" s="37">
        <ns0:v>223</ns0:v>
      </ns0:c>
    </ns0:row>
    <ns0:row r="228" spans="1:7">
      <ns0:c r="A228">
        <ns0:v>2024</ns0:v>
      </ns0:c>
      <ns0:c r="B228" t="s">
        <ns0:v>131</ns0:v>
      </ns0:c>
      <ns0:c r="C228" t="s">
        <ns0:v>11</ns0:v>
      </ns0:c>
      <ns0:c r="D228" t="s">
        <ns0:v>12</ns0:v>
      </ns0:c>
      <ns0:c r="E228" t="s">
        <ns0:v>113</ns0:v>
      </ns0:c>
      <ns0:c r="F228" t="s">
        <ns0:v>132</ns0:v>
      </ns0:c>
      <ns0:c r="G228" s="37">
        <ns0:v>13367</ns0:v>
      </ns0:c>
    </ns0:row>
    <ns0:row r="229" spans="1:7">
      <ns0:c r="A229">
        <ns0:v>2024</ns0:v>
      </ns0:c>
      <ns0:c r="B229" t="s">
        <ns0:v>131</ns0:v>
      </ns0:c>
      <ns0:c r="C229" t="s">
        <ns0:v>11</ns0:v>
      </ns0:c>
      <ns0:c r="D229" t="s">
        <ns0:v>12</ns0:v>
      </ns0:c>
      <ns0:c r="E229" t="s">
        <ns0:v>113</ns0:v>
      </ns0:c>
      <ns0:c r="F229" t="s">
        <ns0:v>133</ns0:v>
      </ns0:c>
      <ns0:c r="G229" s="37">
        <ns0:v>14603</ns0:v>
      </ns0:c>
    </ns0:row>
    <ns0:row r="230" spans="1:7">
      <ns0:c r="A230">
        <ns0:v>2024</ns0:v>
      </ns0:c>
      <ns0:c r="B230" t="s">
        <ns0:v>131</ns0:v>
      </ns0:c>
      <ns0:c r="C230" t="s">
        <ns0:v>11</ns0:v>
      </ns0:c>
      <ns0:c r="D230" t="s">
        <ns0:v>12</ns0:v>
      </ns0:c>
      <ns0:c r="E230" t="s">
        <ns0:v>114</ns0:v>
      </ns0:c>
      <ns0:c r="F230" t="s">
        <ns0:v>37</ns0:v>
      </ns0:c>
      <ns0:c r="G230" s="37">
        <ns0:v>485</ns0:v>
      </ns0:c>
    </ns0:row>
    <ns0:row r="231" spans="1:7">
      <ns0:c r="A231">
        <ns0:v>2024</ns0:v>
      </ns0:c>
      <ns0:c r="B231" t="s">
        <ns0:v>131</ns0:v>
      </ns0:c>
      <ns0:c r="C231" t="s">
        <ns0:v>11</ns0:v>
      </ns0:c>
      <ns0:c r="D231" t="s">
        <ns0:v>12</ns0:v>
      </ns0:c>
      <ns0:c r="E231" t="s">
        <ns0:v>114</ns0:v>
      </ns0:c>
      <ns0:c r="F231" t="s">
        <ns0:v>132</ns0:v>
      </ns0:c>
      <ns0:c r="G231" s="37">
        <ns0:v>44016</ns0:v>
      </ns0:c>
    </ns0:row>
    <ns0:row r="232" spans="1:7">
      <ns0:c r="A232">
        <ns0:v>2024</ns0:v>
      </ns0:c>
      <ns0:c r="B232" t="s">
        <ns0:v>131</ns0:v>
      </ns0:c>
      <ns0:c r="C232" t="s">
        <ns0:v>11</ns0:v>
      </ns0:c>
      <ns0:c r="D232" t="s">
        <ns0:v>12</ns0:v>
      </ns0:c>
      <ns0:c r="E232" t="s">
        <ns0:v>114</ns0:v>
      </ns0:c>
      <ns0:c r="F232" t="s">
        <ns0:v>133</ns0:v>
      </ns0:c>
      <ns0:c r="G232" s="37">
        <ns0:v>47847</ns0:v>
      </ns0:c>
    </ns0:row>
    <ns0:row r="233" spans="1:7">
      <ns0:c r="A233">
        <ns0:v>2024</ns0:v>
      </ns0:c>
      <ns0:c r="B233" t="s">
        <ns0:v>131</ns0:v>
      </ns0:c>
      <ns0:c r="C233" t="s">
        <ns0:v>11</ns0:v>
      </ns0:c>
      <ns0:c r="D233" t="s">
        <ns0:v>12</ns0:v>
      </ns0:c>
      <ns0:c r="E233" t="s">
        <ns0:v>115</ns0:v>
      </ns0:c>
      <ns0:c r="F233" t="s">
        <ns0:v>37</ns0:v>
      </ns0:c>
      <ns0:c r="G233" s="37">
        <ns0:v>92</ns0:v>
      </ns0:c>
    </ns0:row>
    <ns0:row r="234" spans="1:7">
      <ns0:c r="A234">
        <ns0:v>2024</ns0:v>
      </ns0:c>
      <ns0:c r="B234" t="s">
        <ns0:v>131</ns0:v>
      </ns0:c>
      <ns0:c r="C234" t="s">
        <ns0:v>11</ns0:v>
      </ns0:c>
      <ns0:c r="D234" t="s">
        <ns0:v>12</ns0:v>
      </ns0:c>
      <ns0:c r="E234" t="s">
        <ns0:v>115</ns0:v>
      </ns0:c>
      <ns0:c r="F234" t="s">
        <ns0:v>132</ns0:v>
      </ns0:c>
      <ns0:c r="G234" s="37">
        <ns0:v>6877</ns0:v>
      </ns0:c>
    </ns0:row>
    <ns0:row r="235" spans="1:7">
      <ns0:c r="A235">
        <ns0:v>2024</ns0:v>
      </ns0:c>
      <ns0:c r="B235" t="s">
        <ns0:v>131</ns0:v>
      </ns0:c>
      <ns0:c r="C235" t="s">
        <ns0:v>11</ns0:v>
      </ns0:c>
      <ns0:c r="D235" t="s">
        <ns0:v>12</ns0:v>
      </ns0:c>
      <ns0:c r="E235" t="s">
        <ns0:v>115</ns0:v>
      </ns0:c>
      <ns0:c r="F235" t="s">
        <ns0:v>133</ns0:v>
      </ns0:c>
      <ns0:c r="G235" s="37">
        <ns0:v>7552</ns0:v>
      </ns0:c>
    </ns0:row>
    <ns0:row r="236" spans="1:7">
      <ns0:c r="A236">
        <ns0:v>2024</ns0:v>
      </ns0:c>
      <ns0:c r="B236" t="s">
        <ns0:v>131</ns0:v>
      </ns0:c>
      <ns0:c r="C236" t="s">
        <ns0:v>11</ns0:v>
      </ns0:c>
      <ns0:c r="D236" t="s">
        <ns0:v>12</ns0:v>
      </ns0:c>
      <ns0:c r="E236" t="s">
        <ns0:v>116</ns0:v>
      </ns0:c>
      <ns0:c r="F236" t="s">
        <ns0:v>37</ns0:v>
      </ns0:c>
      <ns0:c r="G236" s="37">
        <ns0:v>447</ns0:v>
      </ns0:c>
    </ns0:row>
    <ns0:row r="237" spans="1:7">
      <ns0:c r="A237">
        <ns0:v>2024</ns0:v>
      </ns0:c>
      <ns0:c r="B237" t="s">
        <ns0:v>131</ns0:v>
      </ns0:c>
      <ns0:c r="C237" t="s">
        <ns0:v>11</ns0:v>
      </ns0:c>
      <ns0:c r="D237" t="s">
        <ns0:v>12</ns0:v>
      </ns0:c>
      <ns0:c r="E237" t="s">
        <ns0:v>116</ns0:v>
      </ns0:c>
      <ns0:c r="F237" t="s">
        <ns0:v>132</ns0:v>
      </ns0:c>
      <ns0:c r="G237" s="37">
        <ns0:v>24926</ns0:v>
      </ns0:c>
    </ns0:row>
    <ns0:row r="238" spans="1:7">
      <ns0:c r="A238">
        <ns0:v>2024</ns0:v>
      </ns0:c>
      <ns0:c r="B238" t="s">
        <ns0:v>131</ns0:v>
      </ns0:c>
      <ns0:c r="C238" t="s">
        <ns0:v>11</ns0:v>
      </ns0:c>
      <ns0:c r="D238" t="s">
        <ns0:v>12</ns0:v>
      </ns0:c>
      <ns0:c r="E238" t="s">
        <ns0:v>116</ns0:v>
      </ns0:c>
      <ns0:c r="F238" t="s">
        <ns0:v>133</ns0:v>
      </ns0:c>
      <ns0:c r="G238" s="37">
        <ns0:v>27356</ns0:v>
      </ns0:c>
    </ns0:row>
    <ns0:row r="239" spans="1:7">
      <ns0:c r="A239">
        <ns0:v>2024</ns0:v>
      </ns0:c>
      <ns0:c r="B239" t="s">
        <ns0:v>131</ns0:v>
      </ns0:c>
      <ns0:c r="C239" t="s">
        <ns0:v>11</ns0:v>
      </ns0:c>
      <ns0:c r="D239" t="s">
        <ns0:v>13</ns0:v>
      </ns0:c>
      <ns0:c r="E239" t="s">
        <ns0:v>13</ns0:v>
      </ns0:c>
      <ns0:c r="F239" t="s">
        <ns0:v>37</ns0:v>
      </ns0:c>
      <ns0:c r="G239" s="37">
        <ns0:v>101</ns0:v>
      </ns0:c>
    </ns0:row>
    <ns0:row r="240" spans="1:7">
      <ns0:c r="A240">
        <ns0:v>2024</ns0:v>
      </ns0:c>
      <ns0:c r="B240" t="s">
        <ns0:v>131</ns0:v>
      </ns0:c>
      <ns0:c r="C240" t="s">
        <ns0:v>11</ns0:v>
      </ns0:c>
      <ns0:c r="D240" t="s">
        <ns0:v>13</ns0:v>
      </ns0:c>
      <ns0:c r="E240" t="s">
        <ns0:v>13</ns0:v>
      </ns0:c>
      <ns0:c r="F240" t="s">
        <ns0:v>132</ns0:v>
      </ns0:c>
      <ns0:c r="G240" s="37">
        <ns0:v>8148</ns0:v>
      </ns0:c>
    </ns0:row>
    <ns0:row r="241" spans="1:7">
      <ns0:c r="A241">
        <ns0:v>2024</ns0:v>
      </ns0:c>
      <ns0:c r="B241" t="s">
        <ns0:v>131</ns0:v>
      </ns0:c>
      <ns0:c r="C241" t="s">
        <ns0:v>11</ns0:v>
      </ns0:c>
      <ns0:c r="D241" t="s">
        <ns0:v>13</ns0:v>
      </ns0:c>
      <ns0:c r="E241" t="s">
        <ns0:v>13</ns0:v>
      </ns0:c>
      <ns0:c r="F241" t="s">
        <ns0:v>133</ns0:v>
      </ns0:c>
      <ns0:c r="G241" s="37">
        <ns0:v>10376</ns0:v>
      </ns0:c>
    </ns0:row>
    <ns0:row r="242" spans="1:7">
      <ns0:c r="A242">
        <ns0:v>2024</ns0:v>
      </ns0:c>
      <ns0:c r="B242" t="s">
        <ns0:v>131</ns0:v>
      </ns0:c>
      <ns0:c r="C242" t="s">
        <ns0:v>26</ns0:v>
      </ns0:c>
      <ns0:c r="D242" t="s">
        <ns0:v>26</ns0:v>
      </ns0:c>
      <ns0:c r="E242" t="s">
        <ns0:v>26</ns0:v>
      </ns0:c>
      <ns0:c r="F242" t="s">
        <ns0:v>37</ns0:v>
      </ns0:c>
      <ns0:c r="G242" s="37">
        <ns0:v>2</ns0:v>
      </ns0:c>
    </ns0:row>
    <ns0:row r="243" spans="1:7">
      <ns0:c r="A243">
        <ns0:v>2024</ns0:v>
      </ns0:c>
      <ns0:c r="B243" t="s">
        <ns0:v>131</ns0:v>
      </ns0:c>
      <ns0:c r="C243" t="s">
        <ns0:v>26</ns0:v>
      </ns0:c>
      <ns0:c r="D243" t="s">
        <ns0:v>26</ns0:v>
      </ns0:c>
      <ns0:c r="E243" t="s">
        <ns0:v>26</ns0:v>
      </ns0:c>
      <ns0:c r="F243" t="s">
        <ns0:v>132</ns0:v>
      </ns0:c>
      <ns0:c r="G243" s="37">
        <ns0:v>100</ns0:v>
      </ns0:c>
    </ns0:row>
    <ns0:row r="244" spans="1:7">
      <ns0:c r="A244">
        <ns0:v>2024</ns0:v>
      </ns0:c>
      <ns0:c r="B244" t="s">
        <ns0:v>131</ns0:v>
      </ns0:c>
      <ns0:c r="C244" t="s">
        <ns0:v>26</ns0:v>
      </ns0:c>
      <ns0:c r="D244" t="s">
        <ns0:v>26</ns0:v>
      </ns0:c>
      <ns0:c r="E244" t="s">
        <ns0:v>26</ns0:v>
      </ns0:c>
      <ns0:c r="F244" t="s">
        <ns0:v>133</ns0:v>
      </ns0:c>
      <ns0:c r="G244" s="37">
        <ns0:v>106</ns0:v>
      </ns0:c>
    </ns0:row>
    <ns0:row r="245" spans="1:7">
      <ns0:c r="A245">
        <ns0:v>2023</ns0:v>
      </ns0:c>
      <ns0:c r="B245" t="s">
        <ns0:v>131</ns0:v>
      </ns0:c>
      <ns0:c r="C245" t="s">
        <ns0:v>9</ns0:v>
      </ns0:c>
      <ns0:c r="D245" t="s">
        <ns0:v>95</ns0:v>
      </ns0:c>
      <ns0:c r="E245" t="s">
        <ns0:v>95</ns0:v>
      </ns0:c>
      <ns0:c r="F245" t="s">
        <ns0:v>37</ns0:v>
      </ns0:c>
      <ns0:c r="G245" s="37">
        <ns0:v>5</ns0:v>
      </ns0:c>
    </ns0:row>
    <ns0:row r="246" spans="1:7">
      <ns0:c r="A246">
        <ns0:v>2023</ns0:v>
      </ns0:c>
      <ns0:c r="B246" t="s">
        <ns0:v>131</ns0:v>
      </ns0:c>
      <ns0:c r="C246" t="s">
        <ns0:v>9</ns0:v>
      </ns0:c>
      <ns0:c r="D246" t="s">
        <ns0:v>95</ns0:v>
      </ns0:c>
      <ns0:c r="E246" t="s">
        <ns0:v>95</ns0:v>
      </ns0:c>
      <ns0:c r="F246" t="s">
        <ns0:v>132</ns0:v>
      </ns0:c>
      <ns0:c r="G246" s="37">
        <ns0:v>163</ns0:v>
      </ns0:c>
    </ns0:row>
    <ns0:row r="247" spans="1:7">
      <ns0:c r="A247">
        <ns0:v>2023</ns0:v>
      </ns0:c>
      <ns0:c r="B247" t="s">
        <ns0:v>131</ns0:v>
      </ns0:c>
      <ns0:c r="C247" t="s">
        <ns0:v>9</ns0:v>
      </ns0:c>
      <ns0:c r="D247" t="s">
        <ns0:v>95</ns0:v>
      </ns0:c>
      <ns0:c r="E247" t="s">
        <ns0:v>95</ns0:v>
      </ns0:c>
      <ns0:c r="F247" t="s">
        <ns0:v>133</ns0:v>
      </ns0:c>
      <ns0:c r="G247" s="37">
        <ns0:v>197</ns0:v>
      </ns0:c>
    </ns0:row>
    <ns0:row r="248" spans="1:7">
      <ns0:c r="A248">
        <ns0:v>2023</ns0:v>
      </ns0:c>
      <ns0:c r="B248" t="s">
        <ns0:v>131</ns0:v>
      </ns0:c>
      <ns0:c r="C248" t="s">
        <ns0:v>9</ns0:v>
      </ns0:c>
      <ns0:c r="D248" t="s">
        <ns0:v>10</ns0:v>
      </ns0:c>
      <ns0:c r="E248" t="s">
        <ns0:v>96</ns0:v>
      </ns0:c>
      <ns0:c r="F248" t="s">
        <ns0:v>37</ns0:v>
      </ns0:c>
      <ns0:c r="G248" s="37">
        <ns0:v>832</ns0:v>
      </ns0:c>
    </ns0:row>
    <ns0:row r="249" spans="1:7">
      <ns0:c r="A249">
        <ns0:v>2023</ns0:v>
      </ns0:c>
      <ns0:c r="B249" t="s">
        <ns0:v>131</ns0:v>
      </ns0:c>
      <ns0:c r="C249" t="s">
        <ns0:v>9</ns0:v>
      </ns0:c>
      <ns0:c r="D249" t="s">
        <ns0:v>10</ns0:v>
      </ns0:c>
      <ns0:c r="E249" t="s">
        <ns0:v>96</ns0:v>
      </ns0:c>
      <ns0:c r="F249" t="s">
        <ns0:v>132</ns0:v>
      </ns0:c>
      <ns0:c r="G249" s="37">
        <ns0:v>12586</ns0:v>
      </ns0:c>
    </ns0:row>
    <ns0:row r="250" spans="1:7">
      <ns0:c r="A250">
        <ns0:v>2023</ns0:v>
      </ns0:c>
      <ns0:c r="B250" t="s">
        <ns0:v>131</ns0:v>
      </ns0:c>
      <ns0:c r="C250" t="s">
        <ns0:v>9</ns0:v>
      </ns0:c>
      <ns0:c r="D250" t="s">
        <ns0:v>10</ns0:v>
      </ns0:c>
      <ns0:c r="E250" t="s">
        <ns0:v>96</ns0:v>
      </ns0:c>
      <ns0:c r="F250" t="s">
        <ns0:v>133</ns0:v>
      </ns0:c>
      <ns0:c r="G250" s="37">
        <ns0:v>14274</ns0:v>
      </ns0:c>
    </ns0:row>
    <ns0:row r="251" spans="1:7">
      <ns0:c r="A251">
        <ns0:v>2023</ns0:v>
      </ns0:c>
      <ns0:c r="B251" t="s">
        <ns0:v>131</ns0:v>
      </ns0:c>
      <ns0:c r="C251" t="s">
        <ns0:v>9</ns0:v>
      </ns0:c>
      <ns0:c r="D251" t="s">
        <ns0:v>10</ns0:v>
      </ns0:c>
      <ns0:c r="E251" t="s">
        <ns0:v>97</ns0:v>
      </ns0:c>
      <ns0:c r="F251" t="s">
        <ns0:v>37</ns0:v>
      </ns0:c>
      <ns0:c r="G251" s="37">
        <ns0:v>12</ns0:v>
      </ns0:c>
    </ns0:row>
    <ns0:row r="252" spans="1:7">
      <ns0:c r="A252">
        <ns0:v>2023</ns0:v>
      </ns0:c>
      <ns0:c r="B252" t="s">
        <ns0:v>131</ns0:v>
      </ns0:c>
      <ns0:c r="C252" t="s">
        <ns0:v>9</ns0:v>
      </ns0:c>
      <ns0:c r="D252" t="s">
        <ns0:v>10</ns0:v>
      </ns0:c>
      <ns0:c r="E252" t="s">
        <ns0:v>97</ns0:v>
      </ns0:c>
      <ns0:c r="F252" t="s">
        <ns0:v>132</ns0:v>
      </ns0:c>
      <ns0:c r="G252" s="37">
        <ns0:v>2668</ns0:v>
      </ns0:c>
    </ns0:row>
    <ns0:row r="253" spans="1:7">
      <ns0:c r="A253">
        <ns0:v>2023</ns0:v>
      </ns0:c>
      <ns0:c r="B253" t="s">
        <ns0:v>131</ns0:v>
      </ns0:c>
      <ns0:c r="C253" t="s">
        <ns0:v>9</ns0:v>
      </ns0:c>
      <ns0:c r="D253" t="s">
        <ns0:v>10</ns0:v>
      </ns0:c>
      <ns0:c r="E253" t="s">
        <ns0:v>97</ns0:v>
      </ns0:c>
      <ns0:c r="F253" t="s">
        <ns0:v>133</ns0:v>
      </ns0:c>
      <ns0:c r="G253" s="37">
        <ns0:v>2905</ns0:v>
      </ns0:c>
    </ns0:row>
    <ns0:row r="254" spans="1:7">
      <ns0:c r="A254">
        <ns0:v>2023</ns0:v>
      </ns0:c>
      <ns0:c r="B254" t="s">
        <ns0:v>131</ns0:v>
      </ns0:c>
      <ns0:c r="C254" t="s">
        <ns0:v>9</ns0:v>
      </ns0:c>
      <ns0:c r="D254" t="s">
        <ns0:v>10</ns0:v>
      </ns0:c>
      <ns0:c r="E254" t="s">
        <ns0:v>98</ns0:v>
      </ns0:c>
      <ns0:c r="F254" t="s">
        <ns0:v>37</ns0:v>
      </ns0:c>
      <ns0:c r="G254" s="37">
        <ns0:v>1212</ns0:v>
      </ns0:c>
    </ns0:row>
    <ns0:row r="255" spans="1:7">
      <ns0:c r="A255">
        <ns0:v>2023</ns0:v>
      </ns0:c>
      <ns0:c r="B255" t="s">
        <ns0:v>131</ns0:v>
      </ns0:c>
      <ns0:c r="C255" t="s">
        <ns0:v>9</ns0:v>
      </ns0:c>
      <ns0:c r="D255" t="s">
        <ns0:v>10</ns0:v>
      </ns0:c>
      <ns0:c r="E255" t="s">
        <ns0:v>98</ns0:v>
      </ns0:c>
      <ns0:c r="F255" t="s">
        <ns0:v>132</ns0:v>
      </ns0:c>
      <ns0:c r="G255" s="37">
        <ns0:v>24774</ns0:v>
      </ns0:c>
    </ns0:row>
    <ns0:row r="256" spans="1:7">
      <ns0:c r="A256">
        <ns0:v>2023</ns0:v>
      </ns0:c>
      <ns0:c r="B256" t="s">
        <ns0:v>131</ns0:v>
      </ns0:c>
      <ns0:c r="C256" t="s">
        <ns0:v>9</ns0:v>
      </ns0:c>
      <ns0:c r="D256" t="s">
        <ns0:v>10</ns0:v>
      </ns0:c>
      <ns0:c r="E256" t="s">
        <ns0:v>98</ns0:v>
      </ns0:c>
      <ns0:c r="F256" t="s">
        <ns0:v>133</ns0:v>
      </ns0:c>
      <ns0:c r="G256" s="37">
        <ns0:v>28048</ns0:v>
      </ns0:c>
    </ns0:row>
    <ns0:row r="257" spans="1:7">
      <ns0:c r="A257">
        <ns0:v>2023</ns0:v>
      </ns0:c>
      <ns0:c r="B257" t="s">
        <ns0:v>131</ns0:v>
      </ns0:c>
      <ns0:c r="C257" t="s">
        <ns0:v>9</ns0:v>
      </ns0:c>
      <ns0:c r="D257" t="s">
        <ns0:v>18</ns0:v>
      </ns0:c>
      <ns0:c r="E257" t="s">
        <ns0:v>99</ns0:v>
      </ns0:c>
      <ns0:c r="F257" t="s">
        <ns0:v>37</ns0:v>
      </ns0:c>
      <ns0:c r="G257" s="37">
        <ns0:v>186</ns0:v>
      </ns0:c>
    </ns0:row>
    <ns0:row r="258" spans="1:7">
      <ns0:c r="A258">
        <ns0:v>2023</ns0:v>
      </ns0:c>
      <ns0:c r="B258" t="s">
        <ns0:v>131</ns0:v>
      </ns0:c>
      <ns0:c r="C258" t="s">
        <ns0:v>9</ns0:v>
      </ns0:c>
      <ns0:c r="D258" t="s">
        <ns0:v>18</ns0:v>
      </ns0:c>
      <ns0:c r="E258" t="s">
        <ns0:v>99</ns0:v>
      </ns0:c>
      <ns0:c r="F258" t="s">
        <ns0:v>132</ns0:v>
      </ns0:c>
      <ns0:c r="G258" s="37">
        <ns0:v>3041</ns0:v>
      </ns0:c>
    </ns0:row>
    <ns0:row r="259" spans="1:7">
      <ns0:c r="A259">
        <ns0:v>2023</ns0:v>
      </ns0:c>
      <ns0:c r="B259" t="s">
        <ns0:v>131</ns0:v>
      </ns0:c>
      <ns0:c r="C259" t="s">
        <ns0:v>9</ns0:v>
      </ns0:c>
      <ns0:c r="D259" t="s">
        <ns0:v>18</ns0:v>
      </ns0:c>
      <ns0:c r="E259" t="s">
        <ns0:v>99</ns0:v>
      </ns0:c>
      <ns0:c r="F259" t="s">
        <ns0:v>133</ns0:v>
      </ns0:c>
      <ns0:c r="G259" s="37">
        <ns0:v>3593</ns0:v>
      </ns0:c>
    </ns0:row>
    <ns0:row r="260" spans="1:7">
      <ns0:c r="A260">
        <ns0:v>2023</ns0:v>
      </ns0:c>
      <ns0:c r="B260" t="s">
        <ns0:v>131</ns0:v>
      </ns0:c>
      <ns0:c r="C260" t="s">
        <ns0:v>9</ns0:v>
      </ns0:c>
      <ns0:c r="D260" t="s">
        <ns0:v>18</ns0:v>
      </ns0:c>
      <ns0:c r="E260" t="s">
        <ns0:v>100</ns0:v>
      </ns0:c>
      <ns0:c r="F260" t="s">
        <ns0:v>37</ns0:v>
      </ns0:c>
      <ns0:c r="G260" s="37">
        <ns0:v>169</ns0:v>
      </ns0:c>
    </ns0:row>
    <ns0:row r="261" spans="1:7">
      <ns0:c r="A261">
        <ns0:v>2023</ns0:v>
      </ns0:c>
      <ns0:c r="B261" t="s">
        <ns0:v>131</ns0:v>
      </ns0:c>
      <ns0:c r="C261" t="s">
        <ns0:v>9</ns0:v>
      </ns0:c>
      <ns0:c r="D261" t="s">
        <ns0:v>18</ns0:v>
      </ns0:c>
      <ns0:c r="E261" t="s">
        <ns0:v>100</ns0:v>
      </ns0:c>
      <ns0:c r="F261" t="s">
        <ns0:v>132</ns0:v>
      </ns0:c>
      <ns0:c r="G261" s="37">
        <ns0:v>3401</ns0:v>
      </ns0:c>
    </ns0:row>
    <ns0:row r="262" spans="1:7">
      <ns0:c r="A262">
        <ns0:v>2023</ns0:v>
      </ns0:c>
      <ns0:c r="B262" t="s">
        <ns0:v>131</ns0:v>
      </ns0:c>
      <ns0:c r="C262" t="s">
        <ns0:v>9</ns0:v>
      </ns0:c>
      <ns0:c r="D262" t="s">
        <ns0:v>18</ns0:v>
      </ns0:c>
      <ns0:c r="E262" t="s">
        <ns0:v>100</ns0:v>
      </ns0:c>
      <ns0:c r="F262" t="s">
        <ns0:v>133</ns0:v>
      </ns0:c>
      <ns0:c r="G262" s="37">
        <ns0:v>4307</ns0:v>
      </ns0:c>
    </ns0:row>
    <ns0:row r="263" spans="1:7">
      <ns0:c r="A263">
        <ns0:v>2023</ns0:v>
      </ns0:c>
      <ns0:c r="B263" t="s">
        <ns0:v>131</ns0:v>
      </ns0:c>
      <ns0:c r="C263" t="s">
        <ns0:v>9</ns0:v>
      </ns0:c>
      <ns0:c r="D263" t="s">
        <ns0:v>18</ns0:v>
      </ns0:c>
      <ns0:c r="E263" t="s">
        <ns0:v>101</ns0:v>
      </ns0:c>
      <ns0:c r="F263" t="s">
        <ns0:v>37</ns0:v>
      </ns0:c>
      <ns0:c r="G263" s="37">
        <ns0:v>7</ns0:v>
      </ns0:c>
    </ns0:row>
    <ns0:row r="264" spans="1:7">
      <ns0:c r="A264">
        <ns0:v>2023</ns0:v>
      </ns0:c>
      <ns0:c r="B264" t="s">
        <ns0:v>131</ns0:v>
      </ns0:c>
      <ns0:c r="C264" t="s">
        <ns0:v>9</ns0:v>
      </ns0:c>
      <ns0:c r="D264" t="s">
        <ns0:v>18</ns0:v>
      </ns0:c>
      <ns0:c r="E264" t="s">
        <ns0:v>101</ns0:v>
      </ns0:c>
      <ns0:c r="F264" t="s">
        <ns0:v>132</ns0:v>
      </ns0:c>
      <ns0:c r="G264" s="37">
        <ns0:v>173</ns0:v>
      </ns0:c>
    </ns0:row>
    <ns0:row r="265" spans="1:7">
      <ns0:c r="A265">
        <ns0:v>2023</ns0:v>
      </ns0:c>
      <ns0:c r="B265" t="s">
        <ns0:v>131</ns0:v>
      </ns0:c>
      <ns0:c r="C265" t="s">
        <ns0:v>9</ns0:v>
      </ns0:c>
      <ns0:c r="D265" t="s">
        <ns0:v>18</ns0:v>
      </ns0:c>
      <ns0:c r="E265" t="s">
        <ns0:v>101</ns0:v>
      </ns0:c>
      <ns0:c r="F265" t="s">
        <ns0:v>133</ns0:v>
      </ns0:c>
      <ns0:c r="G265" s="37">
        <ns0:v>211</ns0:v>
      </ns0:c>
    </ns0:row>
    <ns0:row r="266" spans="1:7">
      <ns0:c r="A266">
        <ns0:v>2023</ns0:v>
      </ns0:c>
      <ns0:c r="B266" t="s">
        <ns0:v>131</ns0:v>
      </ns0:c>
      <ns0:c r="C266" t="s">
        <ns0:v>9</ns0:v>
      </ns0:c>
      <ns0:c r="D266" t="s">
        <ns0:v>18</ns0:v>
      </ns0:c>
      <ns0:c r="E266" t="s">
        <ns0:v>102</ns0:v>
      </ns0:c>
      <ns0:c r="F266" t="s">
        <ns0:v>37</ns0:v>
      </ns0:c>
      <ns0:c r="G266" s="37">
        <ns0:v>25</ns0:v>
      </ns0:c>
    </ns0:row>
    <ns0:row r="267" spans="1:7">
      <ns0:c r="A267">
        <ns0:v>2023</ns0:v>
      </ns0:c>
      <ns0:c r="B267" t="s">
        <ns0:v>131</ns0:v>
      </ns0:c>
      <ns0:c r="C267" t="s">
        <ns0:v>9</ns0:v>
      </ns0:c>
      <ns0:c r="D267" t="s">
        <ns0:v>18</ns0:v>
      </ns0:c>
      <ns0:c r="E267" t="s">
        <ns0:v>102</ns0:v>
      </ns0:c>
      <ns0:c r="F267" t="s">
        <ns0:v>132</ns0:v>
      </ns0:c>
      <ns0:c r="G267" s="37">
        <ns0:v>322</ns0:v>
      </ns0:c>
    </ns0:row>
    <ns0:row r="268" spans="1:7">
      <ns0:c r="A268">
        <ns0:v>2023</ns0:v>
      </ns0:c>
      <ns0:c r="B268" t="s">
        <ns0:v>131</ns0:v>
      </ns0:c>
      <ns0:c r="C268" t="s">
        <ns0:v>9</ns0:v>
      </ns0:c>
      <ns0:c r="D268" t="s">
        <ns0:v>18</ns0:v>
      </ns0:c>
      <ns0:c r="E268" t="s">
        <ns0:v>102</ns0:v>
      </ns0:c>
      <ns0:c r="F268" t="s">
        <ns0:v>133</ns0:v>
      </ns0:c>
      <ns0:c r="G268" s="37">
        <ns0:v>429</ns0:v>
      </ns0:c>
    </ns0:row>
    <ns0:row r="269" spans="1:7">
      <ns0:c r="A269">
        <ns0:v>2023</ns0:v>
      </ns0:c>
      <ns0:c r="B269" t="s">
        <ns0:v>131</ns0:v>
      </ns0:c>
      <ns0:c r="C269" t="s">
        <ns0:v>9</ns0:v>
      </ns0:c>
      <ns0:c r="D269" t="s">
        <ns0:v>18</ns0:v>
      </ns0:c>
      <ns0:c r="E269" t="s">
        <ns0:v>103</ns0:v>
      </ns0:c>
      <ns0:c r="F269" t="s">
        <ns0:v>37</ns0:v>
      </ns0:c>
      <ns0:c r="G269" s="37">
        <ns0:v>25</ns0:v>
      </ns0:c>
    </ns0:row>
    <ns0:row r="270" spans="1:7">
      <ns0:c r="A270">
        <ns0:v>2023</ns0:v>
      </ns0:c>
      <ns0:c r="B270" t="s">
        <ns0:v>131</ns0:v>
      </ns0:c>
      <ns0:c r="C270" t="s">
        <ns0:v>9</ns0:v>
      </ns0:c>
      <ns0:c r="D270" t="s">
        <ns0:v>18</ns0:v>
      </ns0:c>
      <ns0:c r="E270" t="s">
        <ns0:v>103</ns0:v>
      </ns0:c>
      <ns0:c r="F270" t="s">
        <ns0:v>132</ns0:v>
      </ns0:c>
      <ns0:c r="G270" s="37">
        <ns0:v>709</ns0:v>
      </ns0:c>
    </ns0:row>
    <ns0:row r="271" spans="1:7">
      <ns0:c r="A271">
        <ns0:v>2023</ns0:v>
      </ns0:c>
      <ns0:c r="B271" t="s">
        <ns0:v>131</ns0:v>
      </ns0:c>
      <ns0:c r="C271" t="s">
        <ns0:v>9</ns0:v>
      </ns0:c>
      <ns0:c r="D271" t="s">
        <ns0:v>18</ns0:v>
      </ns0:c>
      <ns0:c r="E271" t="s">
        <ns0:v>103</ns0:v>
      </ns0:c>
      <ns0:c r="F271" t="s">
        <ns0:v>133</ns0:v>
      </ns0:c>
      <ns0:c r="G271" s="37">
        <ns0:v>837</ns0:v>
      </ns0:c>
    </ns0:row>
    <ns0:row r="272" spans="1:7">
      <ns0:c r="A272">
        <ns0:v>2023</ns0:v>
      </ns0:c>
      <ns0:c r="B272" t="s">
        <ns0:v>131</ns0:v>
      </ns0:c>
      <ns0:c r="C272" t="s">
        <ns0:v>9</ns0:v>
      </ns0:c>
      <ns0:c r="D272" t="s">
        <ns0:v>104</ns0:v>
      </ns0:c>
      <ns0:c r="E272" t="s">
        <ns0:v>104</ns0:v>
      </ns0:c>
      <ns0:c r="F272" t="s">
        <ns0:v>37</ns0:v>
      </ns0:c>
      <ns0:c r="G272" s="37">
        <ns0:v>23</ns0:v>
      </ns0:c>
    </ns0:row>
    <ns0:row r="273" spans="1:7">
      <ns0:c r="A273">
        <ns0:v>2023</ns0:v>
      </ns0:c>
      <ns0:c r="B273" t="s">
        <ns0:v>131</ns0:v>
      </ns0:c>
      <ns0:c r="C273" t="s">
        <ns0:v>9</ns0:v>
      </ns0:c>
      <ns0:c r="D273" t="s">
        <ns0:v>104</ns0:v>
      </ns0:c>
      <ns0:c r="E273" t="s">
        <ns0:v>104</ns0:v>
      </ns0:c>
      <ns0:c r="F273" t="s">
        <ns0:v>132</ns0:v>
      </ns0:c>
      <ns0:c r="G273" s="37">
        <ns0:v>442</ns0:v>
      </ns0:c>
    </ns0:row>
    <ns0:row r="274" spans="1:7">
      <ns0:c r="A274">
        <ns0:v>2023</ns0:v>
      </ns0:c>
      <ns0:c r="B274" t="s">
        <ns0:v>131</ns0:v>
      </ns0:c>
      <ns0:c r="C274" t="s">
        <ns0:v>9</ns0:v>
      </ns0:c>
      <ns0:c r="D274" t="s">
        <ns0:v>104</ns0:v>
      </ns0:c>
      <ns0:c r="E274" t="s">
        <ns0:v>104</ns0:v>
      </ns0:c>
      <ns0:c r="F274" t="s">
        <ns0:v>133</ns0:v>
      </ns0:c>
      <ns0:c r="G274" s="37">
        <ns0:v>481</ns0:v>
      </ns0:c>
    </ns0:row>
    <ns0:row r="275" spans="1:7">
      <ns0:c r="A275">
        <ns0:v>2023</ns0:v>
      </ns0:c>
      <ns0:c r="B275" t="s">
        <ns0:v>131</ns0:v>
      </ns0:c>
      <ns0:c r="C275" t="s">
        <ns0:v>9</ns0:v>
      </ns0:c>
      <ns0:c r="D275" t="s">
        <ns0:v>49</ns0:v>
      </ns0:c>
      <ns0:c r="E275" t="s">
        <ns0:v>105</ns0:v>
      </ns0:c>
      <ns0:c r="F275" t="s">
        <ns0:v>37</ns0:v>
      </ns0:c>
      <ns0:c r="G275" s="37">
        <ns0:v>55</ns0:v>
      </ns0:c>
    </ns0:row>
    <ns0:row r="276" spans="1:7">
      <ns0:c r="A276">
        <ns0:v>2023</ns0:v>
      </ns0:c>
      <ns0:c r="B276" t="s">
        <ns0:v>131</ns0:v>
      </ns0:c>
      <ns0:c r="C276" t="s">
        <ns0:v>9</ns0:v>
      </ns0:c>
      <ns0:c r="D276" t="s">
        <ns0:v>49</ns0:v>
      </ns0:c>
      <ns0:c r="E276" t="s">
        <ns0:v>105</ns0:v>
      </ns0:c>
      <ns0:c r="F276" t="s">
        <ns0:v>132</ns0:v>
      </ns0:c>
      <ns0:c r="G276" s="37">
        <ns0:v>1846</ns0:v>
      </ns0:c>
    </ns0:row>
    <ns0:row r="277" spans="1:7">
      <ns0:c r="A277">
        <ns0:v>2023</ns0:v>
      </ns0:c>
      <ns0:c r="B277" t="s">
        <ns0:v>131</ns0:v>
      </ns0:c>
      <ns0:c r="C277" t="s">
        <ns0:v>9</ns0:v>
      </ns0:c>
      <ns0:c r="D277" t="s">
        <ns0:v>49</ns0:v>
      </ns0:c>
      <ns0:c r="E277" t="s">
        <ns0:v>105</ns0:v>
      </ns0:c>
      <ns0:c r="F277" t="s">
        <ns0:v>133</ns0:v>
      </ns0:c>
      <ns0:c r="G277" s="37">
        <ns0:v>2127</ns0:v>
      </ns0:c>
    </ns0:row>
    <ns0:row r="278" spans="1:7">
      <ns0:c r="A278">
        <ns0:v>2023</ns0:v>
      </ns0:c>
      <ns0:c r="B278" t="s">
        <ns0:v>131</ns0:v>
      </ns0:c>
      <ns0:c r="C278" t="s">
        <ns0:v>9</ns0:v>
      </ns0:c>
      <ns0:c r="D278" t="s">
        <ns0:v>49</ns0:v>
      </ns0:c>
      <ns0:c r="E278" t="s">
        <ns0:v>134</ns0:v>
      </ns0:c>
      <ns0:c r="F278" t="s">
        <ns0:v>37</ns0:v>
      </ns0:c>
      <ns0:c r="G278" s="37">
        <ns0:v>7</ns0:v>
      </ns0:c>
    </ns0:row>
    <ns0:row r="279" spans="1:7">
      <ns0:c r="A279">
        <ns0:v>2023</ns0:v>
      </ns0:c>
      <ns0:c r="B279" t="s">
        <ns0:v>131</ns0:v>
      </ns0:c>
      <ns0:c r="C279" t="s">
        <ns0:v>9</ns0:v>
      </ns0:c>
      <ns0:c r="D279" t="s">
        <ns0:v>49</ns0:v>
      </ns0:c>
      <ns0:c r="E279" t="s">
        <ns0:v>134</ns0:v>
      </ns0:c>
      <ns0:c r="F279" t="s">
        <ns0:v>132</ns0:v>
      </ns0:c>
      <ns0:c r="G279" s="37">
        <ns0:v>257</ns0:v>
      </ns0:c>
    </ns0:row>
    <ns0:row r="280" spans="1:7">
      <ns0:c r="A280">
        <ns0:v>2023</ns0:v>
      </ns0:c>
      <ns0:c r="B280" t="s">
        <ns0:v>131</ns0:v>
      </ns0:c>
      <ns0:c r="C280" t="s">
        <ns0:v>9</ns0:v>
      </ns0:c>
      <ns0:c r="D280" t="s">
        <ns0:v>49</ns0:v>
      </ns0:c>
      <ns0:c r="E280" t="s">
        <ns0:v>134</ns0:v>
      </ns0:c>
      <ns0:c r="F280" t="s">
        <ns0:v>133</ns0:v>
      </ns0:c>
      <ns0:c r="G280" s="37">
        <ns0:v>307</ns0:v>
      </ns0:c>
    </ns0:row>
    <ns0:row r="281" spans="1:7">
      <ns0:c r="A281">
        <ns0:v>2023</ns0:v>
      </ns0:c>
      <ns0:c r="B281" t="s">
        <ns0:v>131</ns0:v>
      </ns0:c>
      <ns0:c r="C281" t="s">
        <ns0:v>9</ns0:v>
      </ns0:c>
      <ns0:c r="D281" t="s">
        <ns0:v>106</ns0:v>
      </ns0:c>
      <ns0:c r="E281" t="s">
        <ns0:v>106</ns0:v>
      </ns0:c>
      <ns0:c r="F281" t="s">
        <ns0:v>37</ns0:v>
      </ns0:c>
      <ns0:c r="G281" s="37">
        <ns0:v>6</ns0:v>
      </ns0:c>
    </ns0:row>
    <ns0:row r="282" spans="1:7">
      <ns0:c r="A282">
        <ns0:v>2023</ns0:v>
      </ns0:c>
      <ns0:c r="B282" t="s">
        <ns0:v>131</ns0:v>
      </ns0:c>
      <ns0:c r="C282" t="s">
        <ns0:v>9</ns0:v>
      </ns0:c>
      <ns0:c r="D282" t="s">
        <ns0:v>106</ns0:v>
      </ns0:c>
      <ns0:c r="E282" t="s">
        <ns0:v>106</ns0:v>
      </ns0:c>
      <ns0:c r="F282" t="s">
        <ns0:v>132</ns0:v>
      </ns0:c>
      <ns0:c r="G282" s="37">
        <ns0:v>432</ns0:v>
      </ns0:c>
    </ns0:row>
    <ns0:row r="283" spans="1:7">
      <ns0:c r="A283">
        <ns0:v>2023</ns0:v>
      </ns0:c>
      <ns0:c r="B283" t="s">
        <ns0:v>131</ns0:v>
      </ns0:c>
      <ns0:c r="C283" t="s">
        <ns0:v>9</ns0:v>
      </ns0:c>
      <ns0:c r="D283" t="s">
        <ns0:v>106</ns0:v>
      </ns0:c>
      <ns0:c r="E283" t="s">
        <ns0:v>106</ns0:v>
      </ns0:c>
      <ns0:c r="F283" t="s">
        <ns0:v>133</ns0:v>
      </ns0:c>
      <ns0:c r="G283" s="37">
        <ns0:v>543</ns0:v>
      </ns0:c>
    </ns0:row>
    <ns0:row r="284" spans="1:7">
      <ns0:c r="A284">
        <ns0:v>2023</ns0:v>
      </ns0:c>
      <ns0:c r="B284" t="s">
        <ns0:v>131</ns0:v>
      </ns0:c>
      <ns0:c r="C284" t="s">
        <ns0:v>9</ns0:v>
      </ns0:c>
      <ns0:c r="D284" t="s">
        <ns0:v>15</ns0:v>
      </ns0:c>
      <ns0:c r="E284" t="s">
        <ns0:v>107</ns0:v>
      </ns0:c>
      <ns0:c r="F284" t="s">
        <ns0:v>37</ns0:v>
      </ns0:c>
      <ns0:c r="G284" s="37">
        <ns0:v>50</ns0:v>
      </ns0:c>
    </ns0:row>
    <ns0:row r="285" spans="1:7">
      <ns0:c r="A285">
        <ns0:v>2023</ns0:v>
      </ns0:c>
      <ns0:c r="B285" t="s">
        <ns0:v>131</ns0:v>
      </ns0:c>
      <ns0:c r="C285" t="s">
        <ns0:v>9</ns0:v>
      </ns0:c>
      <ns0:c r="D285" t="s">
        <ns0:v>15</ns0:v>
      </ns0:c>
      <ns0:c r="E285" t="s">
        <ns0:v>107</ns0:v>
      </ns0:c>
      <ns0:c r="F285" t="s">
        <ns0:v>132</ns0:v>
      </ns0:c>
      <ns0:c r="G285" s="37">
        <ns0:v>2069</ns0:v>
      </ns0:c>
    </ns0:row>
    <ns0:row r="286" spans="1:7">
      <ns0:c r="A286">
        <ns0:v>2023</ns0:v>
      </ns0:c>
      <ns0:c r="B286" t="s">
        <ns0:v>131</ns0:v>
      </ns0:c>
      <ns0:c r="C286" t="s">
        <ns0:v>9</ns0:v>
      </ns0:c>
      <ns0:c r="D286" t="s">
        <ns0:v>15</ns0:v>
      </ns0:c>
      <ns0:c r="E286" t="s">
        <ns0:v>107</ns0:v>
      </ns0:c>
      <ns0:c r="F286" t="s">
        <ns0:v>133</ns0:v>
      </ns0:c>
      <ns0:c r="G286" s="37">
        <ns0:v>2248</ns0:v>
      </ns0:c>
    </ns0:row>
    <ns0:row r="287" spans="1:7">
      <ns0:c r="A287">
        <ns0:v>2023</ns0:v>
      </ns0:c>
      <ns0:c r="B287" t="s">
        <ns0:v>131</ns0:v>
      </ns0:c>
      <ns0:c r="C287" t="s">
        <ns0:v>9</ns0:v>
      </ns0:c>
      <ns0:c r="D287" t="s">
        <ns0:v>15</ns0:v>
      </ns0:c>
      <ns0:c r="E287" t="s">
        <ns0:v>108</ns0:v>
      </ns0:c>
      <ns0:c r="F287" t="s">
        <ns0:v>37</ns0:v>
      </ns0:c>
      <ns0:c r="G287" s="37">
        <ns0:v>239</ns0:v>
      </ns0:c>
    </ns0:row>
    <ns0:row r="288" spans="1:7">
      <ns0:c r="A288">
        <ns0:v>2023</ns0:v>
      </ns0:c>
      <ns0:c r="B288" t="s">
        <ns0:v>131</ns0:v>
      </ns0:c>
      <ns0:c r="C288" t="s">
        <ns0:v>9</ns0:v>
      </ns0:c>
      <ns0:c r="D288" t="s">
        <ns0:v>15</ns0:v>
      </ns0:c>
      <ns0:c r="E288" t="s">
        <ns0:v>108</ns0:v>
      </ns0:c>
      <ns0:c r="F288" t="s">
        <ns0:v>132</ns0:v>
      </ns0:c>
      <ns0:c r="G288" s="37">
        <ns0:v>4764</ns0:v>
      </ns0:c>
    </ns0:row>
    <ns0:row r="289" spans="1:7">
      <ns0:c r="A289">
        <ns0:v>2023</ns0:v>
      </ns0:c>
      <ns0:c r="B289" t="s">
        <ns0:v>131</ns0:v>
      </ns0:c>
      <ns0:c r="C289" t="s">
        <ns0:v>9</ns0:v>
      </ns0:c>
      <ns0:c r="D289" t="s">
        <ns0:v>15</ns0:v>
      </ns0:c>
      <ns0:c r="E289" t="s">
        <ns0:v>108</ns0:v>
      </ns0:c>
      <ns0:c r="F289" t="s">
        <ns0:v>133</ns0:v>
      </ns0:c>
      <ns0:c r="G289" s="37">
        <ns0:v>5237</ns0:v>
      </ns0:c>
    </ns0:row>
    <ns0:row r="290" spans="1:7">
      <ns0:c r="A290">
        <ns0:v>2023</ns0:v>
      </ns0:c>
      <ns0:c r="B290" t="s">
        <ns0:v>131</ns0:v>
      </ns0:c>
      <ns0:c r="C290" t="s">
        <ns0:v>9</ns0:v>
      </ns0:c>
      <ns0:c r="D290" t="s">
        <ns0:v>14</ns0:v>
      </ns0:c>
      <ns0:c r="E290" t="s">
        <ns0:v>14</ns0:v>
      </ns0:c>
      <ns0:c r="F290" t="s">
        <ns0:v>37</ns0:v>
      </ns0:c>
      <ns0:c r="G290" s="37">
        <ns0:v>85</ns0:v>
      </ns0:c>
    </ns0:row>
    <ns0:row r="291" spans="1:7">
      <ns0:c r="A291">
        <ns0:v>2023</ns0:v>
      </ns0:c>
      <ns0:c r="B291" t="s">
        <ns0:v>131</ns0:v>
      </ns0:c>
      <ns0:c r="C291" t="s">
        <ns0:v>9</ns0:v>
      </ns0:c>
      <ns0:c r="D291" t="s">
        <ns0:v>14</ns0:v>
      </ns0:c>
      <ns0:c r="E291" t="s">
        <ns0:v>14</ns0:v>
      </ns0:c>
      <ns0:c r="F291" t="s">
        <ns0:v>132</ns0:v>
      </ns0:c>
      <ns0:c r="G291" s="37">
        <ns0:v>3130</ns0:v>
      </ns0:c>
    </ns0:row>
    <ns0:row r="292" spans="1:7">
      <ns0:c r="A292">
        <ns0:v>2023</ns0:v>
      </ns0:c>
      <ns0:c r="B292" t="s">
        <ns0:v>131</ns0:v>
      </ns0:c>
      <ns0:c r="C292" t="s">
        <ns0:v>9</ns0:v>
      </ns0:c>
      <ns0:c r="D292" t="s">
        <ns0:v>14</ns0:v>
      </ns0:c>
      <ns0:c r="E292" t="s">
        <ns0:v>14</ns0:v>
      </ns0:c>
      <ns0:c r="F292" t="s">
        <ns0:v>133</ns0:v>
      </ns0:c>
      <ns0:c r="G292" s="37">
        <ns0:v>3421</ns0:v>
      </ns0:c>
    </ns0:row>
    <ns0:row r="293" spans="1:7">
      <ns0:c r="A293">
        <ns0:v>2023</ns0:v>
      </ns0:c>
      <ns0:c r="B293" t="s">
        <ns0:v>131</ns0:v>
      </ns0:c>
      <ns0:c r="C293" t="s">
        <ns0:v>11</ns0:v>
      </ns0:c>
      <ns0:c r="D293" t="s">
        <ns0:v>17</ns0:v>
      </ns0:c>
      <ns0:c r="E293" t="s">
        <ns0:v>17</ns0:v>
      </ns0:c>
      <ns0:c r="F293" t="s">
        <ns0:v>37</ns0:v>
      </ns0:c>
      <ns0:c r="G293" s="37">
        <ns0:v>31</ns0:v>
      </ns0:c>
    </ns0:row>
    <ns0:row r="294" spans="1:7">
      <ns0:c r="A294">
        <ns0:v>2023</ns0:v>
      </ns0:c>
      <ns0:c r="B294" t="s">
        <ns0:v>131</ns0:v>
      </ns0:c>
      <ns0:c r="C294" t="s">
        <ns0:v>11</ns0:v>
      </ns0:c>
      <ns0:c r="D294" t="s">
        <ns0:v>17</ns0:v>
      </ns0:c>
      <ns0:c r="E294" t="s">
        <ns0:v>17</ns0:v>
      </ns0:c>
      <ns0:c r="F294" t="s">
        <ns0:v>132</ns0:v>
      </ns0:c>
      <ns0:c r="G294" s="37">
        <ns0:v>905</ns0:v>
      </ns0:c>
    </ns0:row>
    <ns0:row r="295" spans="1:7">
      <ns0:c r="A295">
        <ns0:v>2023</ns0:v>
      </ns0:c>
      <ns0:c r="B295" t="s">
        <ns0:v>131</ns0:v>
      </ns0:c>
      <ns0:c r="C295" t="s">
        <ns0:v>11</ns0:v>
      </ns0:c>
      <ns0:c r="D295" t="s">
        <ns0:v>17</ns0:v>
      </ns0:c>
      <ns0:c r="E295" t="s">
        <ns0:v>17</ns0:v>
      </ns0:c>
      <ns0:c r="F295" t="s">
        <ns0:v>133</ns0:v>
      </ns0:c>
      <ns0:c r="G295" s="37">
        <ns0:v>1022</ns0:v>
      </ns0:c>
    </ns0:row>
    <ns0:row r="296" spans="1:7">
      <ns0:c r="A296">
        <ns0:v>2023</ns0:v>
      </ns0:c>
      <ns0:c r="B296" t="s">
        <ns0:v>131</ns0:v>
      </ns0:c>
      <ns0:c r="C296" t="s">
        <ns0:v>11</ns0:v>
      </ns0:c>
      <ns0:c r="D296" t="s">
        <ns0:v>19</ns0:v>
      </ns0:c>
      <ns0:c r="E296" t="s">
        <ns0:v>109</ns0:v>
      </ns0:c>
      <ns0:c r="F296" t="s">
        <ns0:v>37</ns0:v>
      </ns0:c>
      <ns0:c r="G296" s="37">
        <ns0:v>639</ns0:v>
      </ns0:c>
    </ns0:row>
    <ns0:row r="297" spans="1:7">
      <ns0:c r="A297">
        <ns0:v>2023</ns0:v>
      </ns0:c>
      <ns0:c r="B297" t="s">
        <ns0:v>131</ns0:v>
      </ns0:c>
      <ns0:c r="C297" t="s">
        <ns0:v>11</ns0:v>
      </ns0:c>
      <ns0:c r="D297" t="s">
        <ns0:v>19</ns0:v>
      </ns0:c>
      <ns0:c r="E297" t="s">
        <ns0:v>109</ns0:v>
      </ns0:c>
      <ns0:c r="F297" t="s">
        <ns0:v>132</ns0:v>
      </ns0:c>
      <ns0:c r="G297" s="37">
        <ns0:v>19441</ns0:v>
      </ns0:c>
    </ns0:row>
    <ns0:row r="298" spans="1:7">
      <ns0:c r="A298">
        <ns0:v>2023</ns0:v>
      </ns0:c>
      <ns0:c r="B298" t="s">
        <ns0:v>131</ns0:v>
      </ns0:c>
      <ns0:c r="C298" t="s">
        <ns0:v>11</ns0:v>
      </ns0:c>
      <ns0:c r="D298" t="s">
        <ns0:v>19</ns0:v>
      </ns0:c>
      <ns0:c r="E298" t="s">
        <ns0:v>109</ns0:v>
      </ns0:c>
      <ns0:c r="F298" t="s">
        <ns0:v>133</ns0:v>
      </ns0:c>
      <ns0:c r="G298" s="37">
        <ns0:v>21613</ns0:v>
      </ns0:c>
    </ns0:row>
    <ns0:row r="299" spans="1:7">
      <ns0:c r="A299">
        <ns0:v>2023</ns0:v>
      </ns0:c>
      <ns0:c r="B299" t="s">
        <ns0:v>131</ns0:v>
      </ns0:c>
      <ns0:c r="C299" t="s">
        <ns0:v>11</ns0:v>
      </ns0:c>
      <ns0:c r="D299" t="s">
        <ns0:v>19</ns0:v>
      </ns0:c>
      <ns0:c r="E299" t="s">
        <ns0:v>110</ns0:v>
      </ns0:c>
      <ns0:c r="F299" t="s">
        <ns0:v>37</ns0:v>
      </ns0:c>
      <ns0:c r="G299" s="37">
        <ns0:v>13</ns0:v>
      </ns0:c>
    </ns0:row>
    <ns0:row r="300" spans="1:7">
      <ns0:c r="A300">
        <ns0:v>2023</ns0:v>
      </ns0:c>
      <ns0:c r="B300" t="s">
        <ns0:v>131</ns0:v>
      </ns0:c>
      <ns0:c r="C300" t="s">
        <ns0:v>11</ns0:v>
      </ns0:c>
      <ns0:c r="D300" t="s">
        <ns0:v>19</ns0:v>
      </ns0:c>
      <ns0:c r="E300" t="s">
        <ns0:v>110</ns0:v>
      </ns0:c>
      <ns0:c r="F300" t="s">
        <ns0:v>132</ns0:v>
      </ns0:c>
      <ns0:c r="G300" s="37">
        <ns0:v>1207</ns0:v>
      </ns0:c>
    </ns0:row>
    <ns0:row r="301" spans="1:7">
      <ns0:c r="A301">
        <ns0:v>2023</ns0:v>
      </ns0:c>
      <ns0:c r="B301" t="s">
        <ns0:v>131</ns0:v>
      </ns0:c>
      <ns0:c r="C301" t="s">
        <ns0:v>11</ns0:v>
      </ns0:c>
      <ns0:c r="D301" t="s">
        <ns0:v>19</ns0:v>
      </ns0:c>
      <ns0:c r="E301" t="s">
        <ns0:v>110</ns0:v>
      </ns0:c>
      <ns0:c r="F301" t="s">
        <ns0:v>133</ns0:v>
      </ns0:c>
      <ns0:c r="G301" s="37">
        <ns0:v>1317</ns0:v>
      </ns0:c>
    </ns0:row>
    <ns0:row r="302" spans="1:7">
      <ns0:c r="A302">
        <ns0:v>2023</ns0:v>
      </ns0:c>
      <ns0:c r="B302" t="s">
        <ns0:v>131</ns0:v>
      </ns0:c>
      <ns0:c r="C302" t="s">
        <ns0:v>11</ns0:v>
      </ns0:c>
      <ns0:c r="D302" t="s">
        <ns0:v>16</ns0:v>
      </ns0:c>
      <ns0:c r="E302" t="s">
        <ns0:v>111</ns0:v>
      </ns0:c>
      <ns0:c r="F302" t="s">
        <ns0:v>37</ns0:v>
      </ns0:c>
      <ns0:c r="G302" s="37">
        <ns0:v>104</ns0:v>
      </ns0:c>
    </ns0:row>
    <ns0:row r="303" spans="1:7">
      <ns0:c r="A303">
        <ns0:v>2023</ns0:v>
      </ns0:c>
      <ns0:c r="B303" t="s">
        <ns0:v>131</ns0:v>
      </ns0:c>
      <ns0:c r="C303" t="s">
        <ns0:v>11</ns0:v>
      </ns0:c>
      <ns0:c r="D303" t="s">
        <ns0:v>16</ns0:v>
      </ns0:c>
      <ns0:c r="E303" t="s">
        <ns0:v>111</ns0:v>
      </ns0:c>
      <ns0:c r="F303" t="s">
        <ns0:v>132</ns0:v>
      </ns0:c>
      <ns0:c r="G303" s="37">
        <ns0:v>4248</ns0:v>
      </ns0:c>
    </ns0:row>
    <ns0:row r="304" spans="1:7">
      <ns0:c r="A304">
        <ns0:v>2023</ns0:v>
      </ns0:c>
      <ns0:c r="B304" t="s">
        <ns0:v>131</ns0:v>
      </ns0:c>
      <ns0:c r="C304" t="s">
        <ns0:v>11</ns0:v>
      </ns0:c>
      <ns0:c r="D304" t="s">
        <ns0:v>16</ns0:v>
      </ns0:c>
      <ns0:c r="E304" t="s">
        <ns0:v>111</ns0:v>
      </ns0:c>
      <ns0:c r="F304" t="s">
        <ns0:v>133</ns0:v>
      </ns0:c>
      <ns0:c r="G304" s="37">
        <ns0:v>5039</ns0:v>
      </ns0:c>
    </ns0:row>
    <ns0:row r="305" spans="1:7">
      <ns0:c r="A305">
        <ns0:v>2023</ns0:v>
      </ns0:c>
      <ns0:c r="B305" t="s">
        <ns0:v>131</ns0:v>
      </ns0:c>
      <ns0:c r="C305" t="s">
        <ns0:v>11</ns0:v>
      </ns0:c>
      <ns0:c r="D305" t="s">
        <ns0:v>16</ns0:v>
      </ns0:c>
      <ns0:c r="E305" t="s">
        <ns0:v>112</ns0:v>
      </ns0:c>
      <ns0:c r="F305" t="s">
        <ns0:v>37</ns0:v>
      </ns0:c>
      <ns0:c r="G305" s="37">
        <ns0:v>272</ns0:v>
      </ns0:c>
    </ns0:row>
    <ns0:row r="306" spans="1:7">
      <ns0:c r="A306">
        <ns0:v>2023</ns0:v>
      </ns0:c>
      <ns0:c r="B306" t="s">
        <ns0:v>131</ns0:v>
      </ns0:c>
      <ns0:c r="C306" t="s">
        <ns0:v>11</ns0:v>
      </ns0:c>
      <ns0:c r="D306" t="s">
        <ns0:v>16</ns0:v>
      </ns0:c>
      <ns0:c r="E306" t="s">
        <ns0:v>112</ns0:v>
      </ns0:c>
      <ns0:c r="F306" t="s">
        <ns0:v>132</ns0:v>
      </ns0:c>
      <ns0:c r="G306" s="37">
        <ns0:v>15806</ns0:v>
      </ns0:c>
    </ns0:row>
    <ns0:row r="307" spans="1:7">
      <ns0:c r="A307">
        <ns0:v>2023</ns0:v>
      </ns0:c>
      <ns0:c r="B307" t="s">
        <ns0:v>131</ns0:v>
      </ns0:c>
      <ns0:c r="C307" t="s">
        <ns0:v>11</ns0:v>
      </ns0:c>
      <ns0:c r="D307" t="s">
        <ns0:v>16</ns0:v>
      </ns0:c>
      <ns0:c r="E307" t="s">
        <ns0:v>112</ns0:v>
      </ns0:c>
      <ns0:c r="F307" t="s">
        <ns0:v>133</ns0:v>
      </ns0:c>
      <ns0:c r="G307" s="37">
        <ns0:v>17543</ns0:v>
      </ns0:c>
    </ns0:row>
    <ns0:row r="308" spans="1:7">
      <ns0:c r="A308">
        <ns0:v>2023</ns0:v>
      </ns0:c>
      <ns0:c r="B308" t="s">
        <ns0:v>131</ns0:v>
      </ns0:c>
      <ns0:c r="C308" t="s">
        <ns0:v>11</ns0:v>
      </ns0:c>
      <ns0:c r="D308" t="s">
        <ns0:v>12</ns0:v>
      </ns0:c>
      <ns0:c r="E308" t="s">
        <ns0:v>113</ns0:v>
      </ns0:c>
      <ns0:c r="F308" t="s">
        <ns0:v>37</ns0:v>
      </ns0:c>
      <ns0:c r="G308" s="37">
        <ns0:v>220</ns0:v>
      </ns0:c>
    </ns0:row>
    <ns0:row r="309" spans="1:7">
      <ns0:c r="A309">
        <ns0:v>2023</ns0:v>
      </ns0:c>
      <ns0:c r="B309" t="s">
        <ns0:v>131</ns0:v>
      </ns0:c>
      <ns0:c r="C309" t="s">
        <ns0:v>11</ns0:v>
      </ns0:c>
      <ns0:c r="D309" t="s">
        <ns0:v>12</ns0:v>
      </ns0:c>
      <ns0:c r="E309" t="s">
        <ns0:v>113</ns0:v>
      </ns0:c>
      <ns0:c r="F309" t="s">
        <ns0:v>132</ns0:v>
      </ns0:c>
      <ns0:c r="G309" s="37">
        <ns0:v>11073</ns0:v>
      </ns0:c>
    </ns0:row>
    <ns0:row r="310" spans="1:7">
      <ns0:c r="A310">
        <ns0:v>2023</ns0:v>
      </ns0:c>
      <ns0:c r="B310" t="s">
        <ns0:v>131</ns0:v>
      </ns0:c>
      <ns0:c r="C310" t="s">
        <ns0:v>11</ns0:v>
      </ns0:c>
      <ns0:c r="D310" t="s">
        <ns0:v>12</ns0:v>
      </ns0:c>
      <ns0:c r="E310" t="s">
        <ns0:v>113</ns0:v>
      </ns0:c>
      <ns0:c r="F310" t="s">
        <ns0:v>133</ns0:v>
      </ns0:c>
      <ns0:c r="G310" s="37">
        <ns0:v>12151</ns0:v>
      </ns0:c>
    </ns0:row>
    <ns0:row r="311" spans="1:7">
      <ns0:c r="A311">
        <ns0:v>2023</ns0:v>
      </ns0:c>
      <ns0:c r="B311" t="s">
        <ns0:v>131</ns0:v>
      </ns0:c>
      <ns0:c r="C311" t="s">
        <ns0:v>11</ns0:v>
      </ns0:c>
      <ns0:c r="D311" t="s">
        <ns0:v>12</ns0:v>
      </ns0:c>
      <ns0:c r="E311" t="s">
        <ns0:v>114</ns0:v>
      </ns0:c>
      <ns0:c r="F311" t="s">
        <ns0:v>37</ns0:v>
      </ns0:c>
      <ns0:c r="G311" s="37">
        <ns0:v>453</ns0:v>
      </ns0:c>
    </ns0:row>
    <ns0:row r="312" spans="1:7">
      <ns0:c r="A312">
        <ns0:v>2023</ns0:v>
      </ns0:c>
      <ns0:c r="B312" t="s">
        <ns0:v>131</ns0:v>
      </ns0:c>
      <ns0:c r="C312" t="s">
        <ns0:v>11</ns0:v>
      </ns0:c>
      <ns0:c r="D312" t="s">
        <ns0:v>12</ns0:v>
      </ns0:c>
      <ns0:c r="E312" t="s">
        <ns0:v>114</ns0:v>
      </ns0:c>
      <ns0:c r="F312" t="s">
        <ns0:v>132</ns0:v>
      </ns0:c>
      <ns0:c r="G312" s="37">
        <ns0:v>36755</ns0:v>
      </ns0:c>
    </ns0:row>
    <ns0:row r="313" spans="1:7">
      <ns0:c r="A313">
        <ns0:v>2023</ns0:v>
      </ns0:c>
      <ns0:c r="B313" t="s">
        <ns0:v>131</ns0:v>
      </ns0:c>
      <ns0:c r="C313" t="s">
        <ns0:v>11</ns0:v>
      </ns0:c>
      <ns0:c r="D313" t="s">
        <ns0:v>12</ns0:v>
      </ns0:c>
      <ns0:c r="E313" t="s">
        <ns0:v>114</ns0:v>
      </ns0:c>
      <ns0:c r="F313" t="s">
        <ns0:v>133</ns0:v>
      </ns0:c>
      <ns0:c r="G313" s="37">
        <ns0:v>40448</ns0:v>
      </ns0:c>
    </ns0:row>
    <ns0:row r="314" spans="1:7">
      <ns0:c r="A314">
        <ns0:v>2023</ns0:v>
      </ns0:c>
      <ns0:c r="B314" t="s">
        <ns0:v>131</ns0:v>
      </ns0:c>
      <ns0:c r="C314" t="s">
        <ns0:v>11</ns0:v>
      </ns0:c>
      <ns0:c r="D314" t="s">
        <ns0:v>12</ns0:v>
      </ns0:c>
      <ns0:c r="E314" t="s">
        <ns0:v>115</ns0:v>
      </ns0:c>
      <ns0:c r="F314" t="s">
        <ns0:v>37</ns0:v>
      </ns0:c>
      <ns0:c r="G314" s="37">
        <ns0:v>75</ns0:v>
      </ns0:c>
    </ns0:row>
    <ns0:row r="315" spans="1:7">
      <ns0:c r="A315">
        <ns0:v>2023</ns0:v>
      </ns0:c>
      <ns0:c r="B315" t="s">
        <ns0:v>131</ns0:v>
      </ns0:c>
      <ns0:c r="C315" t="s">
        <ns0:v>11</ns0:v>
      </ns0:c>
      <ns0:c r="D315" t="s">
        <ns0:v>12</ns0:v>
      </ns0:c>
      <ns0:c r="E315" t="s">
        <ns0:v>115</ns0:v>
      </ns0:c>
      <ns0:c r="F315" t="s">
        <ns0:v>132</ns0:v>
      </ns0:c>
      <ns0:c r="G315" s="37">
        <ns0:v>5987</ns0:v>
      </ns0:c>
    </ns0:row>
    <ns0:row r="316" spans="1:7">
      <ns0:c r="A316">
        <ns0:v>2023</ns0:v>
      </ns0:c>
      <ns0:c r="B316" t="s">
        <ns0:v>131</ns0:v>
      </ns0:c>
      <ns0:c r="C316" t="s">
        <ns0:v>11</ns0:v>
      </ns0:c>
      <ns0:c r="D316" t="s">
        <ns0:v>12</ns0:v>
      </ns0:c>
      <ns0:c r="E316" t="s">
        <ns0:v>115</ns0:v>
      </ns0:c>
      <ns0:c r="F316" t="s">
        <ns0:v>133</ns0:v>
      </ns0:c>
      <ns0:c r="G316" s="37">
        <ns0:v>6550</ns0:v>
      </ns0:c>
    </ns0:row>
    <ns0:row r="317" spans="1:7">
      <ns0:c r="A317">
        <ns0:v>2023</ns0:v>
      </ns0:c>
      <ns0:c r="B317" t="s">
        <ns0:v>131</ns0:v>
      </ns0:c>
      <ns0:c r="C317" t="s">
        <ns0:v>11</ns0:v>
      </ns0:c>
      <ns0:c r="D317" t="s">
        <ns0:v>12</ns0:v>
      </ns0:c>
      <ns0:c r="E317" t="s">
        <ns0:v>116</ns0:v>
      </ns0:c>
      <ns0:c r="F317" t="s">
        <ns0:v>37</ns0:v>
      </ns0:c>
      <ns0:c r="G317" s="37">
        <ns0:v>372</ns0:v>
      </ns0:c>
    </ns0:row>
    <ns0:row r="318" spans="1:7">
      <ns0:c r="A318">
        <ns0:v>2023</ns0:v>
      </ns0:c>
      <ns0:c r="B318" t="s">
        <ns0:v>131</ns0:v>
      </ns0:c>
      <ns0:c r="C318" t="s">
        <ns0:v>11</ns0:v>
      </ns0:c>
      <ns0:c r="D318" t="s">
        <ns0:v>12</ns0:v>
      </ns0:c>
      <ns0:c r="E318" t="s">
        <ns0:v>116</ns0:v>
      </ns0:c>
      <ns0:c r="F318" t="s">
        <ns0:v>132</ns0:v>
      </ns0:c>
      <ns0:c r="G318" s="37">
        <ns0:v>21858</ns0:v>
      </ns0:c>
    </ns0:row>
    <ns0:row r="319" spans="1:7">
      <ns0:c r="A319">
        <ns0:v>2023</ns0:v>
      </ns0:c>
      <ns0:c r="B319" t="s">
        <ns0:v>131</ns0:v>
      </ns0:c>
      <ns0:c r="C319" t="s">
        <ns0:v>11</ns0:v>
      </ns0:c>
      <ns0:c r="D319" t="s">
        <ns0:v>12</ns0:v>
      </ns0:c>
      <ns0:c r="E319" t="s">
        <ns0:v>116</ns0:v>
      </ns0:c>
      <ns0:c r="F319" t="s">
        <ns0:v>133</ns0:v>
      </ns0:c>
      <ns0:c r="G319" s="37">
        <ns0:v>24018</ns0:v>
      </ns0:c>
    </ns0:row>
    <ns0:row r="320" spans="1:7">
      <ns0:c r="A320">
        <ns0:v>2023</ns0:v>
      </ns0:c>
      <ns0:c r="B320" t="s">
        <ns0:v>131</ns0:v>
      </ns0:c>
      <ns0:c r="C320" t="s">
        <ns0:v>11</ns0:v>
      </ns0:c>
      <ns0:c r="D320" t="s">
        <ns0:v>13</ns0:v>
      </ns0:c>
      <ns0:c r="E320" t="s">
        <ns0:v>13</ns0:v>
      </ns0:c>
      <ns0:c r="F320" t="s">
        <ns0:v>37</ns0:v>
      </ns0:c>
      <ns0:c r="G320" s="37">
        <ns0:v>82</ns0:v>
      </ns0:c>
    </ns0:row>
    <ns0:row r="321" spans="1:7">
      <ns0:c r="A321">
        <ns0:v>2023</ns0:v>
      </ns0:c>
      <ns0:c r="B321" t="s">
        <ns0:v>131</ns0:v>
      </ns0:c>
      <ns0:c r="C321" t="s">
        <ns0:v>11</ns0:v>
      </ns0:c>
      <ns0:c r="D321" t="s">
        <ns0:v>13</ns0:v>
      </ns0:c>
      <ns0:c r="E321" t="s">
        <ns0:v>13</ns0:v>
      </ns0:c>
      <ns0:c r="F321" t="s">
        <ns0:v>132</ns0:v>
      </ns0:c>
      <ns0:c r="G321" s="37">
        <ns0:v>8023</ns0:v>
      </ns0:c>
    </ns0:row>
    <ns0:row r="322" spans="1:7">
      <ns0:c r="A322">
        <ns0:v>2023</ns0:v>
      </ns0:c>
      <ns0:c r="B322" t="s">
        <ns0:v>131</ns0:v>
      </ns0:c>
      <ns0:c r="C322" t="s">
        <ns0:v>11</ns0:v>
      </ns0:c>
      <ns0:c r="D322" t="s">
        <ns0:v>13</ns0:v>
      </ns0:c>
      <ns0:c r="E322" t="s">
        <ns0:v>13</ns0:v>
      </ns0:c>
      <ns0:c r="F322" t="s">
        <ns0:v>133</ns0:v>
      </ns0:c>
      <ns0:c r="G322" s="37">
        <ns0:v>9888</ns0:v>
      </ns0:c>
    </ns0:row>
    <ns0:row r="323" spans="1:7">
      <ns0:c r="A323">
        <ns0:v>2023</ns0:v>
      </ns0:c>
      <ns0:c r="B323" t="s">
        <ns0:v>131</ns0:v>
      </ns0:c>
      <ns0:c r="C323" t="s">
        <ns0:v>26</ns0:v>
      </ns0:c>
      <ns0:c r="D323" t="s">
        <ns0:v>26</ns0:v>
      </ns0:c>
      <ns0:c r="E323" t="s">
        <ns0:v>26</ns0:v>
      </ns0:c>
      <ns0:c r="F323" t="s">
        <ns0:v>37</ns0:v>
      </ns0:c>
      <ns0:c r="G323" s="37">
        <ns0:v>2</ns0:v>
      </ns0:c>
    </ns0:row>
    <ns0:row r="324" spans="1:7">
      <ns0:c r="A324">
        <ns0:v>2023</ns0:v>
      </ns0:c>
      <ns0:c r="B324" t="s">
        <ns0:v>131</ns0:v>
      </ns0:c>
      <ns0:c r="C324" t="s">
        <ns0:v>26</ns0:v>
      </ns0:c>
      <ns0:c r="D324" t="s">
        <ns0:v>26</ns0:v>
      </ns0:c>
      <ns0:c r="E324" t="s">
        <ns0:v>26</ns0:v>
      </ns0:c>
      <ns0:c r="F324" t="s">
        <ns0:v>132</ns0:v>
      </ns0:c>
      <ns0:c r="G324" s="37">
        <ns0:v>86</ns0:v>
      </ns0:c>
    </ns0:row>
    <ns0:row r="325" spans="1:7">
      <ns0:c r="A325">
        <ns0:v>2023</ns0:v>
      </ns0:c>
      <ns0:c r="B325" t="s">
        <ns0:v>131</ns0:v>
      </ns0:c>
      <ns0:c r="C325" t="s">
        <ns0:v>26</ns0:v>
      </ns0:c>
      <ns0:c r="D325" t="s">
        <ns0:v>26</ns0:v>
      </ns0:c>
      <ns0:c r="E325" t="s">
        <ns0:v>26</ns0:v>
      </ns0:c>
      <ns0:c r="F325" t="s">
        <ns0:v>133</ns0:v>
      </ns0:c>
      <ns0:c r="G325" s="37">
        <ns0:v>95</ns0:v>
      </ns0:c>
    </ns0:row>
    <ns0:row r="326" spans="1:7">
      <ns0:c r="A326">
        <ns0:v>2022</ns0:v>
      </ns0:c>
      <ns0:c r="B326" t="s">
        <ns0:v>131</ns0:v>
      </ns0:c>
      <ns0:c r="C326" t="s">
        <ns0:v>9</ns0:v>
      </ns0:c>
      <ns0:c r="D326" t="s">
        <ns0:v>95</ns0:v>
      </ns0:c>
      <ns0:c r="E326" t="s">
        <ns0:v>95</ns0:v>
      </ns0:c>
      <ns0:c r="F326" t="s">
        <ns0:v>37</ns0:v>
      </ns0:c>
      <ns0:c r="G326" s="37">
        <ns0:v>5</ns0:v>
      </ns0:c>
    </ns0:row>
    <ns0:row r="327" spans="1:7">
      <ns0:c r="A327">
        <ns0:v>2022</ns0:v>
      </ns0:c>
      <ns0:c r="B327" t="s">
        <ns0:v>131</ns0:v>
      </ns0:c>
      <ns0:c r="C327" t="s">
        <ns0:v>9</ns0:v>
      </ns0:c>
      <ns0:c r="D327" t="s">
        <ns0:v>95</ns0:v>
      </ns0:c>
      <ns0:c r="E327" t="s">
        <ns0:v>95</ns0:v>
      </ns0:c>
      <ns0:c r="F327" t="s">
        <ns0:v>132</ns0:v>
      </ns0:c>
      <ns0:c r="G327" s="37">
        <ns0:v>140</ns0:v>
      </ns0:c>
    </ns0:row>
    <ns0:row r="328" spans="1:7">
      <ns0:c r="A328">
        <ns0:v>2022</ns0:v>
      </ns0:c>
      <ns0:c r="B328" t="s">
        <ns0:v>131</ns0:v>
      </ns0:c>
      <ns0:c r="C328" t="s">
        <ns0:v>9</ns0:v>
      </ns0:c>
      <ns0:c r="D328" t="s">
        <ns0:v>95</ns0:v>
      </ns0:c>
      <ns0:c r="E328" t="s">
        <ns0:v>95</ns0:v>
      </ns0:c>
      <ns0:c r="F328" t="s">
        <ns0:v>133</ns0:v>
      </ns0:c>
      <ns0:c r="G328" s="37">
        <ns0:v>177</ns0:v>
      </ns0:c>
    </ns0:row>
    <ns0:row r="329" spans="1:7">
      <ns0:c r="A329">
        <ns0:v>2022</ns0:v>
      </ns0:c>
      <ns0:c r="B329" t="s">
        <ns0:v>131</ns0:v>
      </ns0:c>
      <ns0:c r="C329" t="s">
        <ns0:v>9</ns0:v>
      </ns0:c>
      <ns0:c r="D329" t="s">
        <ns0:v>10</ns0:v>
      </ns0:c>
      <ns0:c r="E329" t="s">
        <ns0:v>96</ns0:v>
      </ns0:c>
      <ns0:c r="F329" t="s">
        <ns0:v>37</ns0:v>
      </ns0:c>
      <ns0:c r="G329" s="37">
        <ns0:v>812</ns0:v>
      </ns0:c>
    </ns0:row>
    <ns0:row r="330" spans="1:7">
      <ns0:c r="A330">
        <ns0:v>2022</ns0:v>
      </ns0:c>
      <ns0:c r="B330" t="s">
        <ns0:v>131</ns0:v>
      </ns0:c>
      <ns0:c r="C330" t="s">
        <ns0:v>9</ns0:v>
      </ns0:c>
      <ns0:c r="D330" t="s">
        <ns0:v>10</ns0:v>
      </ns0:c>
      <ns0:c r="E330" t="s">
        <ns0:v>96</ns0:v>
      </ns0:c>
      <ns0:c r="F330" t="s">
        <ns0:v>132</ns0:v>
      </ns0:c>
      <ns0:c r="G330" s="37">
        <ns0:v>12513</ns0:v>
      </ns0:c>
    </ns0:row>
    <ns0:row r="331" spans="1:7">
      <ns0:c r="A331">
        <ns0:v>2022</ns0:v>
      </ns0:c>
      <ns0:c r="B331" t="s">
        <ns0:v>131</ns0:v>
      </ns0:c>
      <ns0:c r="C331" t="s">
        <ns0:v>9</ns0:v>
      </ns0:c>
      <ns0:c r="D331" t="s">
        <ns0:v>10</ns0:v>
      </ns0:c>
      <ns0:c r="E331" t="s">
        <ns0:v>96</ns0:v>
      </ns0:c>
      <ns0:c r="F331" t="s">
        <ns0:v>133</ns0:v>
      </ns0:c>
      <ns0:c r="G331" s="37">
        <ns0:v>14116</ns0:v>
      </ns0:c>
    </ns0:row>
    <ns0:row r="332" spans="1:7">
      <ns0:c r="A332">
        <ns0:v>2022</ns0:v>
      </ns0:c>
      <ns0:c r="B332" t="s">
        <ns0:v>131</ns0:v>
      </ns0:c>
      <ns0:c r="C332" t="s">
        <ns0:v>9</ns0:v>
      </ns0:c>
      <ns0:c r="D332" t="s">
        <ns0:v>10</ns0:v>
      </ns0:c>
      <ns0:c r="E332" t="s">
        <ns0:v>97</ns0:v>
      </ns0:c>
      <ns0:c r="F332" t="s">
        <ns0:v>37</ns0:v>
      </ns0:c>
      <ns0:c r="G332" s="37">
        <ns0:v>19</ns0:v>
      </ns0:c>
    </ns0:row>
    <ns0:row r="333" spans="1:7">
      <ns0:c r="A333">
        <ns0:v>2022</ns0:v>
      </ns0:c>
      <ns0:c r="B333" t="s">
        <ns0:v>131</ns0:v>
      </ns0:c>
      <ns0:c r="C333" t="s">
        <ns0:v>9</ns0:v>
      </ns0:c>
      <ns0:c r="D333" t="s">
        <ns0:v>10</ns0:v>
      </ns0:c>
      <ns0:c r="E333" t="s">
        <ns0:v>97</ns0:v>
      </ns0:c>
      <ns0:c r="F333" t="s">
        <ns0:v>132</ns0:v>
      </ns0:c>
      <ns0:c r="G333" s="37">
        <ns0:v>2755</ns0:v>
      </ns0:c>
    </ns0:row>
    <ns0:row r="334" spans="1:7">
      <ns0:c r="A334">
        <ns0:v>2022</ns0:v>
      </ns0:c>
      <ns0:c r="B334" t="s">
        <ns0:v>131</ns0:v>
      </ns0:c>
      <ns0:c r="C334" t="s">
        <ns0:v>9</ns0:v>
      </ns0:c>
      <ns0:c r="D334" t="s">
        <ns0:v>10</ns0:v>
      </ns0:c>
      <ns0:c r="E334" t="s">
        <ns0:v>97</ns0:v>
      </ns0:c>
      <ns0:c r="F334" t="s">
        <ns0:v>133</ns0:v>
      </ns0:c>
      <ns0:c r="G334" s="37">
        <ns0:v>3008</ns0:v>
      </ns0:c>
    </ns0:row>
    <ns0:row r="335" spans="1:7">
      <ns0:c r="A335">
        <ns0:v>2022</ns0:v>
      </ns0:c>
      <ns0:c r="B335" t="s">
        <ns0:v>131</ns0:v>
      </ns0:c>
      <ns0:c r="C335" t="s">
        <ns0:v>9</ns0:v>
      </ns0:c>
      <ns0:c r="D335" t="s">
        <ns0:v>10</ns0:v>
      </ns0:c>
      <ns0:c r="E335" t="s">
        <ns0:v>98</ns0:v>
      </ns0:c>
      <ns0:c r="F335" t="s">
        <ns0:v>37</ns0:v>
      </ns0:c>
      <ns0:c r="G335" s="37">
        <ns0:v>1113</ns0:v>
      </ns0:c>
    </ns0:row>
    <ns0:row r="336" spans="1:7">
      <ns0:c r="A336">
        <ns0:v>2022</ns0:v>
      </ns0:c>
      <ns0:c r="B336" t="s">
        <ns0:v>131</ns0:v>
      </ns0:c>
      <ns0:c r="C336" t="s">
        <ns0:v>9</ns0:v>
      </ns0:c>
      <ns0:c r="D336" t="s">
        <ns0:v>10</ns0:v>
      </ns0:c>
      <ns0:c r="E336" t="s">
        <ns0:v>98</ns0:v>
      </ns0:c>
      <ns0:c r="F336" t="s">
        <ns0:v>132</ns0:v>
      </ns0:c>
      <ns0:c r="G336" s="37">
        <ns0:v>22896</ns0:v>
      </ns0:c>
    </ns0:row>
    <ns0:row r="337" spans="1:7">
      <ns0:c r="A337">
        <ns0:v>2022</ns0:v>
      </ns0:c>
      <ns0:c r="B337" t="s">
        <ns0:v>131</ns0:v>
      </ns0:c>
      <ns0:c r="C337" t="s">
        <ns0:v>9</ns0:v>
      </ns0:c>
      <ns0:c r="D337" t="s">
        <ns0:v>10</ns0:v>
      </ns0:c>
      <ns0:c r="E337" t="s">
        <ns0:v>98</ns0:v>
      </ns0:c>
      <ns0:c r="F337" t="s">
        <ns0:v>133</ns0:v>
      </ns0:c>
      <ns0:c r="G337" s="37">
        <ns0:v>25839</ns0:v>
      </ns0:c>
    </ns0:row>
    <ns0:row r="338" spans="1:7">
      <ns0:c r="A338">
        <ns0:v>2022</ns0:v>
      </ns0:c>
      <ns0:c r="B338" t="s">
        <ns0:v>131</ns0:v>
      </ns0:c>
      <ns0:c r="C338" t="s">
        <ns0:v>9</ns0:v>
      </ns0:c>
      <ns0:c r="D338" t="s">
        <ns0:v>18</ns0:v>
      </ns0:c>
      <ns0:c r="E338" t="s">
        <ns0:v>99</ns0:v>
      </ns0:c>
      <ns0:c r="F338" t="s">
        <ns0:v>37</ns0:v>
      </ns0:c>
      <ns0:c r="G338" s="37">
        <ns0:v>170</ns0:v>
      </ns0:c>
    </ns0:row>
    <ns0:row r="339" spans="1:7">
      <ns0:c r="A339">
        <ns0:v>2022</ns0:v>
      </ns0:c>
      <ns0:c r="B339" t="s">
        <ns0:v>131</ns0:v>
      </ns0:c>
      <ns0:c r="C339" t="s">
        <ns0:v>9</ns0:v>
      </ns0:c>
      <ns0:c r="D339" t="s">
        <ns0:v>18</ns0:v>
      </ns0:c>
      <ns0:c r="E339" t="s">
        <ns0:v>99</ns0:v>
      </ns0:c>
      <ns0:c r="F339" t="s">
        <ns0:v>132</ns0:v>
      </ns0:c>
      <ns0:c r="G339" s="37">
        <ns0:v>3100</ns0:v>
      </ns0:c>
    </ns0:row>
    <ns0:row r="340" spans="1:7">
      <ns0:c r="A340">
        <ns0:v>2022</ns0:v>
      </ns0:c>
      <ns0:c r="B340" t="s">
        <ns0:v>131</ns0:v>
      </ns0:c>
      <ns0:c r="C340" t="s">
        <ns0:v>9</ns0:v>
      </ns0:c>
      <ns0:c r="D340" t="s">
        <ns0:v>18</ns0:v>
      </ns0:c>
      <ns0:c r="E340" t="s">
        <ns0:v>99</ns0:v>
      </ns0:c>
      <ns0:c r="F340" t="s">
        <ns0:v>133</ns0:v>
      </ns0:c>
      <ns0:c r="G340" s="37">
        <ns0:v>3640</ns0:v>
      </ns0:c>
    </ns0:row>
    <ns0:row r="341" spans="1:7">
      <ns0:c r="A341">
        <ns0:v>2022</ns0:v>
      </ns0:c>
      <ns0:c r="B341" t="s">
        <ns0:v>131</ns0:v>
      </ns0:c>
      <ns0:c r="C341" t="s">
        <ns0:v>9</ns0:v>
      </ns0:c>
      <ns0:c r="D341" t="s">
        <ns0:v>18</ns0:v>
      </ns0:c>
      <ns0:c r="E341" t="s">
        <ns0:v>100</ns0:v>
      </ns0:c>
      <ns0:c r="F341" t="s">
        <ns0:v>37</ns0:v>
      </ns0:c>
      <ns0:c r="G341" s="37">
        <ns0:v>178</ns0:v>
      </ns0:c>
    </ns0:row>
    <ns0:row r="342" spans="1:7">
      <ns0:c r="A342">
        <ns0:v>2022</ns0:v>
      </ns0:c>
      <ns0:c r="B342" t="s">
        <ns0:v>131</ns0:v>
      </ns0:c>
      <ns0:c r="C342" t="s">
        <ns0:v>9</ns0:v>
      </ns0:c>
      <ns0:c r="D342" t="s">
        <ns0:v>18</ns0:v>
      </ns0:c>
      <ns0:c r="E342" t="s">
        <ns0:v>100</ns0:v>
      </ns0:c>
      <ns0:c r="F342" t="s">
        <ns0:v>132</ns0:v>
      </ns0:c>
      <ns0:c r="G342" s="37">
        <ns0:v>3320</ns0:v>
      </ns0:c>
    </ns0:row>
    <ns0:row r="343" spans="1:7">
      <ns0:c r="A343">
        <ns0:v>2022</ns0:v>
      </ns0:c>
      <ns0:c r="B343" t="s">
        <ns0:v>131</ns0:v>
      </ns0:c>
      <ns0:c r="C343" t="s">
        <ns0:v>9</ns0:v>
      </ns0:c>
      <ns0:c r="D343" t="s">
        <ns0:v>18</ns0:v>
      </ns0:c>
      <ns0:c r="E343" t="s">
        <ns0:v>100</ns0:v>
      </ns0:c>
      <ns0:c r="F343" t="s">
        <ns0:v>133</ns0:v>
      </ns0:c>
      <ns0:c r="G343" s="37">
        <ns0:v>4265</ns0:v>
      </ns0:c>
    </ns0:row>
    <ns0:row r="344" spans="1:7">
      <ns0:c r="A344">
        <ns0:v>2022</ns0:v>
      </ns0:c>
      <ns0:c r="B344" t="s">
        <ns0:v>131</ns0:v>
      </ns0:c>
      <ns0:c r="C344" t="s">
        <ns0:v>9</ns0:v>
      </ns0:c>
      <ns0:c r="D344" t="s">
        <ns0:v>18</ns0:v>
      </ns0:c>
      <ns0:c r="E344" t="s">
        <ns0:v>101</ns0:v>
      </ns0:c>
      <ns0:c r="F344" t="s">
        <ns0:v>37</ns0:v>
      </ns0:c>
      <ns0:c r="G344" s="37">
        <ns0:v>19</ns0:v>
      </ns0:c>
    </ns0:row>
    <ns0:row r="345" spans="1:7">
      <ns0:c r="A345">
        <ns0:v>2022</ns0:v>
      </ns0:c>
      <ns0:c r="B345" t="s">
        <ns0:v>131</ns0:v>
      </ns0:c>
      <ns0:c r="C345" t="s">
        <ns0:v>9</ns0:v>
      </ns0:c>
      <ns0:c r="D345" t="s">
        <ns0:v>18</ns0:v>
      </ns0:c>
      <ns0:c r="E345" t="s">
        <ns0:v>101</ns0:v>
      </ns0:c>
      <ns0:c r="F345" t="s">
        <ns0:v>132</ns0:v>
      </ns0:c>
      <ns0:c r="G345" s="37">
        <ns0:v>174</ns0:v>
      </ns0:c>
    </ns0:row>
    <ns0:row r="346" spans="1:7">
      <ns0:c r="A346">
        <ns0:v>2022</ns0:v>
      </ns0:c>
      <ns0:c r="B346" t="s">
        <ns0:v>131</ns0:v>
      </ns0:c>
      <ns0:c r="C346" t="s">
        <ns0:v>9</ns0:v>
      </ns0:c>
      <ns0:c r="D346" t="s">
        <ns0:v>18</ns0:v>
      </ns0:c>
      <ns0:c r="E346" t="s">
        <ns0:v>101</ns0:v>
      </ns0:c>
      <ns0:c r="F346" t="s">
        <ns0:v>133</ns0:v>
      </ns0:c>
      <ns0:c r="G346" s="37">
        <ns0:v>218</ns0:v>
      </ns0:c>
    </ns0:row>
    <ns0:row r="347" spans="1:7">
      <ns0:c r="A347">
        <ns0:v>2022</ns0:v>
      </ns0:c>
      <ns0:c r="B347" t="s">
        <ns0:v>131</ns0:v>
      </ns0:c>
      <ns0:c r="C347" t="s">
        <ns0:v>9</ns0:v>
      </ns0:c>
      <ns0:c r="D347" t="s">
        <ns0:v>18</ns0:v>
      </ns0:c>
      <ns0:c r="E347" t="s">
        <ns0:v>102</ns0:v>
      </ns0:c>
      <ns0:c r="F347" t="s">
        <ns0:v>37</ns0:v>
      </ns0:c>
      <ns0:c r="G347" s="37">
        <ns0:v>35</ns0:v>
      </ns0:c>
    </ns0:row>
    <ns0:row r="348" spans="1:7">
      <ns0:c r="A348">
        <ns0:v>2022</ns0:v>
      </ns0:c>
      <ns0:c r="B348" t="s">
        <ns0:v>131</ns0:v>
      </ns0:c>
      <ns0:c r="C348" t="s">
        <ns0:v>9</ns0:v>
      </ns0:c>
      <ns0:c r="D348" t="s">
        <ns0:v>18</ns0:v>
      </ns0:c>
      <ns0:c r="E348" t="s">
        <ns0:v>102</ns0:v>
      </ns0:c>
      <ns0:c r="F348" t="s">
        <ns0:v>132</ns0:v>
      </ns0:c>
      <ns0:c r="G348" s="37">
        <ns0:v>333</ns0:v>
      </ns0:c>
    </ns0:row>
    <ns0:row r="349" spans="1:7">
      <ns0:c r="A349">
        <ns0:v>2022</ns0:v>
      </ns0:c>
      <ns0:c r="B349" t="s">
        <ns0:v>131</ns0:v>
      </ns0:c>
      <ns0:c r="C349" t="s">
        <ns0:v>9</ns0:v>
      </ns0:c>
      <ns0:c r="D349" t="s">
        <ns0:v>18</ns0:v>
      </ns0:c>
      <ns0:c r="E349" t="s">
        <ns0:v>102</ns0:v>
      </ns0:c>
      <ns0:c r="F349" t="s">
        <ns0:v>133</ns0:v>
      </ns0:c>
      <ns0:c r="G349" s="37">
        <ns0:v>445</ns0:v>
      </ns0:c>
    </ns0:row>
    <ns0:row r="350" spans="1:7">
      <ns0:c r="A350">
        <ns0:v>2022</ns0:v>
      </ns0:c>
      <ns0:c r="B350" t="s">
        <ns0:v>131</ns0:v>
      </ns0:c>
      <ns0:c r="C350" t="s">
        <ns0:v>9</ns0:v>
      </ns0:c>
      <ns0:c r="D350" t="s">
        <ns0:v>18</ns0:v>
      </ns0:c>
      <ns0:c r="E350" t="s">
        <ns0:v>103</ns0:v>
      </ns0:c>
      <ns0:c r="F350" t="s">
        <ns0:v>37</ns0:v>
      </ns0:c>
      <ns0:c r="G350" s="37">
        <ns0:v>10</ns0:v>
      </ns0:c>
    </ns0:row>
    <ns0:row r="351" spans="1:7">
      <ns0:c r="A351">
        <ns0:v>2022</ns0:v>
      </ns0:c>
      <ns0:c r="B351" t="s">
        <ns0:v>131</ns0:v>
      </ns0:c>
      <ns0:c r="C351" t="s">
        <ns0:v>9</ns0:v>
      </ns0:c>
      <ns0:c r="D351" t="s">
        <ns0:v>18</ns0:v>
      </ns0:c>
      <ns0:c r="E351" t="s">
        <ns0:v>103</ns0:v>
      </ns0:c>
      <ns0:c r="F351" t="s">
        <ns0:v>132</ns0:v>
      </ns0:c>
      <ns0:c r="G351" s="37">
        <ns0:v>585</ns0:v>
      </ns0:c>
    </ns0:row>
    <ns0:row r="352" spans="1:7">
      <ns0:c r="A352">
        <ns0:v>2022</ns0:v>
      </ns0:c>
      <ns0:c r="B352" t="s">
        <ns0:v>131</ns0:v>
      </ns0:c>
      <ns0:c r="C352" t="s">
        <ns0:v>9</ns0:v>
      </ns0:c>
      <ns0:c r="D352" t="s">
        <ns0:v>18</ns0:v>
      </ns0:c>
      <ns0:c r="E352" t="s">
        <ns0:v>103</ns0:v>
      </ns0:c>
      <ns0:c r="F352" t="s">
        <ns0:v>133</ns0:v>
      </ns0:c>
      <ns0:c r="G352" s="37">
        <ns0:v>656</ns0:v>
      </ns0:c>
    </ns0:row>
    <ns0:row r="353" spans="1:7">
      <ns0:c r="A353">
        <ns0:v>2022</ns0:v>
      </ns0:c>
      <ns0:c r="B353" t="s">
        <ns0:v>131</ns0:v>
      </ns0:c>
      <ns0:c r="C353" t="s">
        <ns0:v>9</ns0:v>
      </ns0:c>
      <ns0:c r="D353" t="s">
        <ns0:v>104</ns0:v>
      </ns0:c>
      <ns0:c r="E353" t="s">
        <ns0:v>104</ns0:v>
      </ns0:c>
      <ns0:c r="F353" t="s">
        <ns0:v>37</ns0:v>
      </ns0:c>
      <ns0:c r="G353" s="37">
        <ns0:v>21</ns0:v>
      </ns0:c>
    </ns0:row>
    <ns0:row r="354" spans="1:7">
      <ns0:c r="A354">
        <ns0:v>2022</ns0:v>
      </ns0:c>
      <ns0:c r="B354" t="s">
        <ns0:v>131</ns0:v>
      </ns0:c>
      <ns0:c r="C354" t="s">
        <ns0:v>9</ns0:v>
      </ns0:c>
      <ns0:c r="D354" t="s">
        <ns0:v>104</ns0:v>
      </ns0:c>
      <ns0:c r="E354" t="s">
        <ns0:v>104</ns0:v>
      </ns0:c>
      <ns0:c r="F354" t="s">
        <ns0:v>132</ns0:v>
      </ns0:c>
      <ns0:c r="G354" s="37">
        <ns0:v>448</ns0:v>
      </ns0:c>
    </ns0:row>
    <ns0:row r="355" spans="1:7">
      <ns0:c r="A355">
        <ns0:v>2022</ns0:v>
      </ns0:c>
      <ns0:c r="B355" t="s">
        <ns0:v>131</ns0:v>
      </ns0:c>
      <ns0:c r="C355" t="s">
        <ns0:v>9</ns0:v>
      </ns0:c>
      <ns0:c r="D355" t="s">
        <ns0:v>104</ns0:v>
      </ns0:c>
      <ns0:c r="E355" t="s">
        <ns0:v>104</ns0:v>
      </ns0:c>
      <ns0:c r="F355" t="s">
        <ns0:v>133</ns0:v>
      </ns0:c>
      <ns0:c r="G355" s="37">
        <ns0:v>500</ns0:v>
      </ns0:c>
    </ns0:row>
    <ns0:row r="356" spans="1:7">
      <ns0:c r="A356">
        <ns0:v>2022</ns0:v>
      </ns0:c>
      <ns0:c r="B356" t="s">
        <ns0:v>131</ns0:v>
      </ns0:c>
      <ns0:c r="C356" t="s">
        <ns0:v>9</ns0:v>
      </ns0:c>
      <ns0:c r="D356" t="s">
        <ns0:v>49</ns0:v>
      </ns0:c>
      <ns0:c r="E356" t="s">
        <ns0:v>105</ns0:v>
      </ns0:c>
      <ns0:c r="F356" t="s">
        <ns0:v>37</ns0:v>
      </ns0:c>
      <ns0:c r="G356" s="37">
        <ns0:v>50</ns0:v>
      </ns0:c>
    </ns0:row>
    <ns0:row r="357" spans="1:7">
      <ns0:c r="A357">
        <ns0:v>2022</ns0:v>
      </ns0:c>
      <ns0:c r="B357" t="s">
        <ns0:v>131</ns0:v>
      </ns0:c>
      <ns0:c r="C357" t="s">
        <ns0:v>9</ns0:v>
      </ns0:c>
      <ns0:c r="D357" t="s">
        <ns0:v>49</ns0:v>
      </ns0:c>
      <ns0:c r="E357" t="s">
        <ns0:v>105</ns0:v>
      </ns0:c>
      <ns0:c r="F357" t="s">
        <ns0:v>132</ns0:v>
      </ns0:c>
      <ns0:c r="G357" s="37">
        <ns0:v>1694</ns0:v>
      </ns0:c>
    </ns0:row>
    <ns0:row r="358" spans="1:7">
      <ns0:c r="A358">
        <ns0:v>2022</ns0:v>
      </ns0:c>
      <ns0:c r="B358" t="s">
        <ns0:v>131</ns0:v>
      </ns0:c>
      <ns0:c r="C358" t="s">
        <ns0:v>9</ns0:v>
      </ns0:c>
      <ns0:c r="D358" t="s">
        <ns0:v>49</ns0:v>
      </ns0:c>
      <ns0:c r="E358" t="s">
        <ns0:v>105</ns0:v>
      </ns0:c>
      <ns0:c r="F358" t="s">
        <ns0:v>133</ns0:v>
      </ns0:c>
      <ns0:c r="G358" s="37">
        <ns0:v>1956</ns0:v>
      </ns0:c>
    </ns0:row>
    <ns0:row r="359" spans="1:7">
      <ns0:c r="A359">
        <ns0:v>2022</ns0:v>
      </ns0:c>
      <ns0:c r="B359" t="s">
        <ns0:v>131</ns0:v>
      </ns0:c>
      <ns0:c r="C359" t="s">
        <ns0:v>9</ns0:v>
      </ns0:c>
      <ns0:c r="D359" t="s">
        <ns0:v>49</ns0:v>
      </ns0:c>
      <ns0:c r="E359" t="s">
        <ns0:v>134</ns0:v>
      </ns0:c>
      <ns0:c r="F359" t="s">
        <ns0:v>37</ns0:v>
      </ns0:c>
      <ns0:c r="G359" s="37">
        <ns0:v>2</ns0:v>
      </ns0:c>
    </ns0:row>
    <ns0:row r="360" spans="1:7">
      <ns0:c r="A360">
        <ns0:v>2022</ns0:v>
      </ns0:c>
      <ns0:c r="B360" t="s">
        <ns0:v>131</ns0:v>
      </ns0:c>
      <ns0:c r="C360" t="s">
        <ns0:v>9</ns0:v>
      </ns0:c>
      <ns0:c r="D360" t="s">
        <ns0:v>49</ns0:v>
      </ns0:c>
      <ns0:c r="E360" t="s">
        <ns0:v>134</ns0:v>
      </ns0:c>
      <ns0:c r="F360" t="s">
        <ns0:v>132</ns0:v>
      </ns0:c>
      <ns0:c r="G360" s="37">
        <ns0:v>237</ns0:v>
      </ns0:c>
    </ns0:row>
    <ns0:row r="361" spans="1:7">
      <ns0:c r="A361">
        <ns0:v>2022</ns0:v>
      </ns0:c>
      <ns0:c r="B361" t="s">
        <ns0:v>131</ns0:v>
      </ns0:c>
      <ns0:c r="C361" t="s">
        <ns0:v>9</ns0:v>
      </ns0:c>
      <ns0:c r="D361" t="s">
        <ns0:v>49</ns0:v>
      </ns0:c>
      <ns0:c r="E361" t="s">
        <ns0:v>134</ns0:v>
      </ns0:c>
      <ns0:c r="F361" t="s">
        <ns0:v>133</ns0:v>
      </ns0:c>
      <ns0:c r="G361" s="37">
        <ns0:v>279</ns0:v>
      </ns0:c>
    </ns0:row>
    <ns0:row r="362" spans="1:7">
      <ns0:c r="A362">
        <ns0:v>2022</ns0:v>
      </ns0:c>
      <ns0:c r="B362" t="s">
        <ns0:v>131</ns0:v>
      </ns0:c>
      <ns0:c r="C362" t="s">
        <ns0:v>9</ns0:v>
      </ns0:c>
      <ns0:c r="D362" t="s">
        <ns0:v>106</ns0:v>
      </ns0:c>
      <ns0:c r="E362" t="s">
        <ns0:v>106</ns0:v>
      </ns0:c>
      <ns0:c r="F362" t="s">
        <ns0:v>37</ns0:v>
      </ns0:c>
      <ns0:c r="G362" s="37">
        <ns0:v>2</ns0:v>
      </ns0:c>
    </ns0:row>
    <ns0:row r="363" spans="1:7">
      <ns0:c r="A363">
        <ns0:v>2022</ns0:v>
      </ns0:c>
      <ns0:c r="B363" t="s">
        <ns0:v>131</ns0:v>
      </ns0:c>
      <ns0:c r="C363" t="s">
        <ns0:v>9</ns0:v>
      </ns0:c>
      <ns0:c r="D363" t="s">
        <ns0:v>106</ns0:v>
      </ns0:c>
      <ns0:c r="E363" t="s">
        <ns0:v>106</ns0:v>
      </ns0:c>
      <ns0:c r="F363" t="s">
        <ns0:v>132</ns0:v>
      </ns0:c>
      <ns0:c r="G363" s="37">
        <ns0:v>177</ns0:v>
      </ns0:c>
    </ns0:row>
    <ns0:row r="364" spans="1:7">
      <ns0:c r="A364">
        <ns0:v>2022</ns0:v>
      </ns0:c>
      <ns0:c r="B364" t="s">
        <ns0:v>131</ns0:v>
      </ns0:c>
      <ns0:c r="C364" t="s">
        <ns0:v>9</ns0:v>
      </ns0:c>
      <ns0:c r="D364" t="s">
        <ns0:v>106</ns0:v>
      </ns0:c>
      <ns0:c r="E364" t="s">
        <ns0:v>106</ns0:v>
      </ns0:c>
      <ns0:c r="F364" t="s">
        <ns0:v>133</ns0:v>
      </ns0:c>
      <ns0:c r="G364" s="37">
        <ns0:v>208</ns0:v>
      </ns0:c>
    </ns0:row>
    <ns0:row r="365" spans="1:7">
      <ns0:c r="A365">
        <ns0:v>2022</ns0:v>
      </ns0:c>
      <ns0:c r="B365" t="s">
        <ns0:v>131</ns0:v>
      </ns0:c>
      <ns0:c r="C365" t="s">
        <ns0:v>9</ns0:v>
      </ns0:c>
      <ns0:c r="D365" t="s">
        <ns0:v>15</ns0:v>
      </ns0:c>
      <ns0:c r="E365" t="s">
        <ns0:v>107</ns0:v>
      </ns0:c>
      <ns0:c r="F365" t="s">
        <ns0:v>37</ns0:v>
      </ns0:c>
      <ns0:c r="G365" s="37">
        <ns0:v>61</ns0:v>
      </ns0:c>
    </ns0:row>
    <ns0:row r="366" spans="1:7">
      <ns0:c r="A366">
        <ns0:v>2022</ns0:v>
      </ns0:c>
      <ns0:c r="B366" t="s">
        <ns0:v>131</ns0:v>
      </ns0:c>
      <ns0:c r="C366" t="s">
        <ns0:v>9</ns0:v>
      </ns0:c>
      <ns0:c r="D366" t="s">
        <ns0:v>15</ns0:v>
      </ns0:c>
      <ns0:c r="E366" t="s">
        <ns0:v>107</ns0:v>
      </ns0:c>
      <ns0:c r="F366" t="s">
        <ns0:v>132</ns0:v>
      </ns0:c>
      <ns0:c r="G366" s="37">
        <ns0:v>2073</ns0:v>
      </ns0:c>
    </ns0:row>
    <ns0:row r="367" spans="1:7">
      <ns0:c r="A367">
        <ns0:v>2022</ns0:v>
      </ns0:c>
      <ns0:c r="B367" t="s">
        <ns0:v>131</ns0:v>
      </ns0:c>
      <ns0:c r="C367" t="s">
        <ns0:v>9</ns0:v>
      </ns0:c>
      <ns0:c r="D367" t="s">
        <ns0:v>15</ns0:v>
      </ns0:c>
      <ns0:c r="E367" t="s">
        <ns0:v>107</ns0:v>
      </ns0:c>
      <ns0:c r="F367" t="s">
        <ns0:v>133</ns0:v>
      </ns0:c>
      <ns0:c r="G367" s="37">
        <ns0:v>2271</ns0:v>
      </ns0:c>
    </ns0:row>
    <ns0:row r="368" spans="1:7">
      <ns0:c r="A368">
        <ns0:v>2022</ns0:v>
      </ns0:c>
      <ns0:c r="B368" t="s">
        <ns0:v>131</ns0:v>
      </ns0:c>
      <ns0:c r="C368" t="s">
        <ns0:v>9</ns0:v>
      </ns0:c>
      <ns0:c r="D368" t="s">
        <ns0:v>15</ns0:v>
      </ns0:c>
      <ns0:c r="E368" t="s">
        <ns0:v>108</ns0:v>
      </ns0:c>
      <ns0:c r="F368" t="s">
        <ns0:v>37</ns0:v>
      </ns0:c>
      <ns0:c r="G368" s="37">
        <ns0:v>235</ns0:v>
      </ns0:c>
    </ns0:row>
    <ns0:row r="369" spans="1:7">
      <ns0:c r="A369">
        <ns0:v>2022</ns0:v>
      </ns0:c>
      <ns0:c r="B369" t="s">
        <ns0:v>131</ns0:v>
      </ns0:c>
      <ns0:c r="C369" t="s">
        <ns0:v>9</ns0:v>
      </ns0:c>
      <ns0:c r="D369" t="s">
        <ns0:v>15</ns0:v>
      </ns0:c>
      <ns0:c r="E369" t="s">
        <ns0:v>108</ns0:v>
      </ns0:c>
      <ns0:c r="F369" t="s">
        <ns0:v>132</ns0:v>
      </ns0:c>
      <ns0:c r="G369" s="37">
        <ns0:v>4738</ns0:v>
      </ns0:c>
    </ns0:row>
    <ns0:row r="370" spans="1:7">
      <ns0:c r="A370">
        <ns0:v>2022</ns0:v>
      </ns0:c>
      <ns0:c r="B370" t="s">
        <ns0:v>131</ns0:v>
      </ns0:c>
      <ns0:c r="C370" t="s">
        <ns0:v>9</ns0:v>
      </ns0:c>
      <ns0:c r="D370" t="s">
        <ns0:v>15</ns0:v>
      </ns0:c>
      <ns0:c r="E370" t="s">
        <ns0:v>108</ns0:v>
      </ns0:c>
      <ns0:c r="F370" t="s">
        <ns0:v>133</ns0:v>
      </ns0:c>
      <ns0:c r="G370" s="37">
        <ns0:v>5252</ns0:v>
      </ns0:c>
    </ns0:row>
    <ns0:row r="371" spans="1:7">
      <ns0:c r="A371">
        <ns0:v>2022</ns0:v>
      </ns0:c>
      <ns0:c r="B371" t="s">
        <ns0:v>131</ns0:v>
      </ns0:c>
      <ns0:c r="C371" t="s">
        <ns0:v>9</ns0:v>
      </ns0:c>
      <ns0:c r="D371" t="s">
        <ns0:v>14</ns0:v>
      </ns0:c>
      <ns0:c r="E371" t="s">
        <ns0:v>14</ns0:v>
      </ns0:c>
      <ns0:c r="F371" t="s">
        <ns0:v>37</ns0:v>
      </ns0:c>
      <ns0:c r="G371" s="37">
        <ns0:v>73</ns0:v>
      </ns0:c>
    </ns0:row>
    <ns0:row r="372" spans="1:7">
      <ns0:c r="A372">
        <ns0:v>2022</ns0:v>
      </ns0:c>
      <ns0:c r="B372" t="s">
        <ns0:v>131</ns0:v>
      </ns0:c>
      <ns0:c r="C372" t="s">
        <ns0:v>9</ns0:v>
      </ns0:c>
      <ns0:c r="D372" t="s">
        <ns0:v>14</ns0:v>
      </ns0:c>
      <ns0:c r="E372" t="s">
        <ns0:v>14</ns0:v>
      </ns0:c>
      <ns0:c r="F372" t="s">
        <ns0:v>132</ns0:v>
      </ns0:c>
      <ns0:c r="G372" s="37">
        <ns0:v>2961</ns0:v>
      </ns0:c>
    </ns0:row>
    <ns0:row r="373" spans="1:7">
      <ns0:c r="A373">
        <ns0:v>2022</ns0:v>
      </ns0:c>
      <ns0:c r="B373" t="s">
        <ns0:v>131</ns0:v>
      </ns0:c>
      <ns0:c r="C373" t="s">
        <ns0:v>9</ns0:v>
      </ns0:c>
      <ns0:c r="D373" t="s">
        <ns0:v>14</ns0:v>
      </ns0:c>
      <ns0:c r="E373" t="s">
        <ns0:v>14</ns0:v>
      </ns0:c>
      <ns0:c r="F373" t="s">
        <ns0:v>133</ns0:v>
      </ns0:c>
      <ns0:c r="G373" s="37">
        <ns0:v>3233</ns0:v>
      </ns0:c>
    </ns0:row>
    <ns0:row r="374" spans="1:7">
      <ns0:c r="A374">
        <ns0:v>2022</ns0:v>
      </ns0:c>
      <ns0:c r="B374" t="s">
        <ns0:v>131</ns0:v>
      </ns0:c>
      <ns0:c r="C374" t="s">
        <ns0:v>11</ns0:v>
      </ns0:c>
      <ns0:c r="D374" t="s">
        <ns0:v>17</ns0:v>
      </ns0:c>
      <ns0:c r="E374" t="s">
        <ns0:v>17</ns0:v>
      </ns0:c>
      <ns0:c r="F374" t="s">
        <ns0:v>37</ns0:v>
      </ns0:c>
      <ns0:c r="G374" s="37">
        <ns0:v>25</ns0:v>
      </ns0:c>
    </ns0:row>
    <ns0:row r="375" spans="1:7">
      <ns0:c r="A375">
        <ns0:v>2022</ns0:v>
      </ns0:c>
      <ns0:c r="B375" t="s">
        <ns0:v>131</ns0:v>
      </ns0:c>
      <ns0:c r="C375" t="s">
        <ns0:v>11</ns0:v>
      </ns0:c>
      <ns0:c r="D375" t="s">
        <ns0:v>17</ns0:v>
      </ns0:c>
      <ns0:c r="E375" t="s">
        <ns0:v>17</ns0:v>
      </ns0:c>
      <ns0:c r="F375" t="s">
        <ns0:v>132</ns0:v>
      </ns0:c>
      <ns0:c r="G375" s="37">
        <ns0:v>929</ns0:v>
      </ns0:c>
    </ns0:row>
    <ns0:row r="376" spans="1:7">
      <ns0:c r="A376">
        <ns0:v>2022</ns0:v>
      </ns0:c>
      <ns0:c r="B376" t="s">
        <ns0:v>131</ns0:v>
      </ns0:c>
      <ns0:c r="C376" t="s">
        <ns0:v>11</ns0:v>
      </ns0:c>
      <ns0:c r="D376" t="s">
        <ns0:v>17</ns0:v>
      </ns0:c>
      <ns0:c r="E376" t="s">
        <ns0:v>17</ns0:v>
      </ns0:c>
      <ns0:c r="F376" t="s">
        <ns0:v>133</ns0:v>
      </ns0:c>
      <ns0:c r="G376" s="37">
        <ns0:v>1019</ns0:v>
      </ns0:c>
    </ns0:row>
    <ns0:row r="377" spans="1:7">
      <ns0:c r="A377">
        <ns0:v>2022</ns0:v>
      </ns0:c>
      <ns0:c r="B377" t="s">
        <ns0:v>131</ns0:v>
      </ns0:c>
      <ns0:c r="C377" t="s">
        <ns0:v>11</ns0:v>
      </ns0:c>
      <ns0:c r="D377" t="s">
        <ns0:v>19</ns0:v>
      </ns0:c>
      <ns0:c r="E377" t="s">
        <ns0:v>109</ns0:v>
      </ns0:c>
      <ns0:c r="F377" t="s">
        <ns0:v>37</ns0:v>
      </ns0:c>
      <ns0:c r="G377" s="37">
        <ns0:v>689</ns0:v>
      </ns0:c>
    </ns0:row>
    <ns0:row r="378" spans="1:7">
      <ns0:c r="A378">
        <ns0:v>2022</ns0:v>
      </ns0:c>
      <ns0:c r="B378" t="s">
        <ns0:v>131</ns0:v>
      </ns0:c>
      <ns0:c r="C378" t="s">
        <ns0:v>11</ns0:v>
      </ns0:c>
      <ns0:c r="D378" t="s">
        <ns0:v>19</ns0:v>
      </ns0:c>
      <ns0:c r="E378" t="s">
        <ns0:v>109</ns0:v>
      </ns0:c>
      <ns0:c r="F378" t="s">
        <ns0:v>132</ns0:v>
      </ns0:c>
      <ns0:c r="G378" s="37">
        <ns0:v>18989</ns0:v>
      </ns0:c>
    </ns0:row>
    <ns0:row r="379" spans="1:7">
      <ns0:c r="A379">
        <ns0:v>2022</ns0:v>
      </ns0:c>
      <ns0:c r="B379" t="s">
        <ns0:v>131</ns0:v>
      </ns0:c>
      <ns0:c r="C379" t="s">
        <ns0:v>11</ns0:v>
      </ns0:c>
      <ns0:c r="D379" t="s">
        <ns0:v>19</ns0:v>
      </ns0:c>
      <ns0:c r="E379" t="s">
        <ns0:v>109</ns0:v>
      </ns0:c>
      <ns0:c r="F379" t="s">
        <ns0:v>133</ns0:v>
      </ns0:c>
      <ns0:c r="G379" s="37">
        <ns0:v>21132</ns0:v>
      </ns0:c>
    </ns0:row>
    <ns0:row r="380" spans="1:7">
      <ns0:c r="A380">
        <ns0:v>2022</ns0:v>
      </ns0:c>
      <ns0:c r="B380" t="s">
        <ns0:v>131</ns0:v>
      </ns0:c>
      <ns0:c r="C380" t="s">
        <ns0:v>11</ns0:v>
      </ns0:c>
      <ns0:c r="D380" t="s">
        <ns0:v>19</ns0:v>
      </ns0:c>
      <ns0:c r="E380" t="s">
        <ns0:v>110</ns0:v>
      </ns0:c>
      <ns0:c r="F380" t="s">
        <ns0:v>37</ns0:v>
      </ns0:c>
      <ns0:c r="G380" s="37">
        <ns0:v>15</ns0:v>
      </ns0:c>
    </ns0:row>
    <ns0:row r="381" spans="1:7">
      <ns0:c r="A381">
        <ns0:v>2022</ns0:v>
      </ns0:c>
      <ns0:c r="B381" t="s">
        <ns0:v>131</ns0:v>
      </ns0:c>
      <ns0:c r="C381" t="s">
        <ns0:v>11</ns0:v>
      </ns0:c>
      <ns0:c r="D381" t="s">
        <ns0:v>19</ns0:v>
      </ns0:c>
      <ns0:c r="E381" t="s">
        <ns0:v>110</ns0:v>
      </ns0:c>
      <ns0:c r="F381" t="s">
        <ns0:v>132</ns0:v>
      </ns0:c>
      <ns0:c r="G381" s="37">
        <ns0:v>1078</ns0:v>
      </ns0:c>
    </ns0:row>
    <ns0:row r="382" spans="1:7">
      <ns0:c r="A382">
        <ns0:v>2022</ns0:v>
      </ns0:c>
      <ns0:c r="B382" t="s">
        <ns0:v>131</ns0:v>
      </ns0:c>
      <ns0:c r="C382" t="s">
        <ns0:v>11</ns0:v>
      </ns0:c>
      <ns0:c r="D382" t="s">
        <ns0:v>19</ns0:v>
      </ns0:c>
      <ns0:c r="E382" t="s">
        <ns0:v>110</ns0:v>
      </ns0:c>
      <ns0:c r="F382" t="s">
        <ns0:v>133</ns0:v>
      </ns0:c>
      <ns0:c r="G382" s="37">
        <ns0:v>1163</ns0:v>
      </ns0:c>
    </ns0:row>
    <ns0:row r="383" spans="1:7">
      <ns0:c r="A383">
        <ns0:v>2022</ns0:v>
      </ns0:c>
      <ns0:c r="B383" t="s">
        <ns0:v>131</ns0:v>
      </ns0:c>
      <ns0:c r="C383" t="s">
        <ns0:v>11</ns0:v>
      </ns0:c>
      <ns0:c r="D383" t="s">
        <ns0:v>16</ns0:v>
      </ns0:c>
      <ns0:c r="E383" t="s">
        <ns0:v>111</ns0:v>
      </ns0:c>
      <ns0:c r="F383" t="s">
        <ns0:v>37</ns0:v>
      </ns0:c>
      <ns0:c r="G383" s="37">
        <ns0:v>87</ns0:v>
      </ns0:c>
    </ns0:row>
    <ns0:row r="384" spans="1:7">
      <ns0:c r="A384">
        <ns0:v>2022</ns0:v>
      </ns0:c>
      <ns0:c r="B384" t="s">
        <ns0:v>131</ns0:v>
      </ns0:c>
      <ns0:c r="C384" t="s">
        <ns0:v>11</ns0:v>
      </ns0:c>
      <ns0:c r="D384" t="s">
        <ns0:v>16</ns0:v>
      </ns0:c>
      <ns0:c r="E384" t="s">
        <ns0:v>111</ns0:v>
      </ns0:c>
      <ns0:c r="F384" t="s">
        <ns0:v>132</ns0:v>
      </ns0:c>
      <ns0:c r="G384" s="37">
        <ns0:v>3286</ns0:v>
      </ns0:c>
    </ns0:row>
    <ns0:row r="385" spans="1:7">
      <ns0:c r="A385">
        <ns0:v>2022</ns0:v>
      </ns0:c>
      <ns0:c r="B385" t="s">
        <ns0:v>131</ns0:v>
      </ns0:c>
      <ns0:c r="C385" t="s">
        <ns0:v>11</ns0:v>
      </ns0:c>
      <ns0:c r="D385" t="s">
        <ns0:v>16</ns0:v>
      </ns0:c>
      <ns0:c r="E385" t="s">
        <ns0:v>111</ns0:v>
      </ns0:c>
      <ns0:c r="F385" t="s">
        <ns0:v>133</ns0:v>
      </ns0:c>
      <ns0:c r="G385" s="37">
        <ns0:v>3853</ns0:v>
      </ns0:c>
    </ns0:row>
    <ns0:row r="386" spans="1:7">
      <ns0:c r="A386">
        <ns0:v>2022</ns0:v>
      </ns0:c>
      <ns0:c r="B386" t="s">
        <ns0:v>131</ns0:v>
      </ns0:c>
      <ns0:c r="C386" t="s">
        <ns0:v>11</ns0:v>
      </ns0:c>
      <ns0:c r="D386" t="s">
        <ns0:v>16</ns0:v>
      </ns0:c>
      <ns0:c r="E386" t="s">
        <ns0:v>112</ns0:v>
      </ns0:c>
      <ns0:c r="F386" t="s">
        <ns0:v>37</ns0:v>
      </ns0:c>
      <ns0:c r="G386" s="37">
        <ns0:v>274</ns0:v>
      </ns0:c>
    </ns0:row>
    <ns0:row r="387" spans="1:7">
      <ns0:c r="A387">
        <ns0:v>2022</ns0:v>
      </ns0:c>
      <ns0:c r="B387" t="s">
        <ns0:v>131</ns0:v>
      </ns0:c>
      <ns0:c r="C387" t="s">
        <ns0:v>11</ns0:v>
      </ns0:c>
      <ns0:c r="D387" t="s">
        <ns0:v>16</ns0:v>
      </ns0:c>
      <ns0:c r="E387" t="s">
        <ns0:v>112</ns0:v>
      </ns0:c>
      <ns0:c r="F387" t="s">
        <ns0:v>132</ns0:v>
      </ns0:c>
      <ns0:c r="G387" s="37">
        <ns0:v>14321</ns0:v>
      </ns0:c>
    </ns0:row>
    <ns0:row r="388" spans="1:7">
      <ns0:c r="A388">
        <ns0:v>2022</ns0:v>
      </ns0:c>
      <ns0:c r="B388" t="s">
        <ns0:v>131</ns0:v>
      </ns0:c>
      <ns0:c r="C388" t="s">
        <ns0:v>11</ns0:v>
      </ns0:c>
      <ns0:c r="D388" t="s">
        <ns0:v>16</ns0:v>
      </ns0:c>
      <ns0:c r="E388" t="s">
        <ns0:v>112</ns0:v>
      </ns0:c>
      <ns0:c r="F388" t="s">
        <ns0:v>133</ns0:v>
      </ns0:c>
      <ns0:c r="G388" s="37">
        <ns0:v>15759</ns0:v>
      </ns0:c>
    </ns0:row>
    <ns0:row r="389" spans="1:7">
      <ns0:c r="A389">
        <ns0:v>2022</ns0:v>
      </ns0:c>
      <ns0:c r="B389" t="s">
        <ns0:v>131</ns0:v>
      </ns0:c>
      <ns0:c r="C389" t="s">
        <ns0:v>11</ns0:v>
      </ns0:c>
      <ns0:c r="D389" t="s">
        <ns0:v>12</ns0:v>
      </ns0:c>
      <ns0:c r="E389" t="s">
        <ns0:v>113</ns0:v>
      </ns0:c>
      <ns0:c r="F389" t="s">
        <ns0:v>37</ns0:v>
      </ns0:c>
      <ns0:c r="G389" s="37">
        <ns0:v>205</ns0:v>
      </ns0:c>
    </ns0:row>
    <ns0:row r="390" spans="1:7">
      <ns0:c r="A390">
        <ns0:v>2022</ns0:v>
      </ns0:c>
      <ns0:c r="B390" t="s">
        <ns0:v>131</ns0:v>
      </ns0:c>
      <ns0:c r="C390" t="s">
        <ns0:v>11</ns0:v>
      </ns0:c>
      <ns0:c r="D390" t="s">
        <ns0:v>12</ns0:v>
      </ns0:c>
      <ns0:c r="E390" t="s">
        <ns0:v>113</ns0:v>
      </ns0:c>
      <ns0:c r="F390" t="s">
        <ns0:v>132</ns0:v>
      </ns0:c>
      <ns0:c r="G390" s="37">
        <ns0:v>9750</ns0:v>
      </ns0:c>
    </ns0:row>
    <ns0:row r="391" spans="1:7">
      <ns0:c r="A391">
        <ns0:v>2022</ns0:v>
      </ns0:c>
      <ns0:c r="B391" t="s">
        <ns0:v>131</ns0:v>
      </ns0:c>
      <ns0:c r="C391" t="s">
        <ns0:v>11</ns0:v>
      </ns0:c>
      <ns0:c r="D391" t="s">
        <ns0:v>12</ns0:v>
      </ns0:c>
      <ns0:c r="E391" t="s">
        <ns0:v>113</ns0:v>
      </ns0:c>
      <ns0:c r="F391" t="s">
        <ns0:v>133</ns0:v>
      </ns0:c>
      <ns0:c r="G391" s="37">
        <ns0:v>10634</ns0:v>
      </ns0:c>
    </ns0:row>
    <ns0:row r="392" spans="1:7">
      <ns0:c r="A392">
        <ns0:v>2022</ns0:v>
      </ns0:c>
      <ns0:c r="B392" t="s">
        <ns0:v>131</ns0:v>
      </ns0:c>
      <ns0:c r="C392" t="s">
        <ns0:v>11</ns0:v>
      </ns0:c>
      <ns0:c r="D392" t="s">
        <ns0:v>12</ns0:v>
      </ns0:c>
      <ns0:c r="E392" t="s">
        <ns0:v>114</ns0:v>
      </ns0:c>
      <ns0:c r="F392" t="s">
        <ns0:v>37</ns0:v>
      </ns0:c>
      <ns0:c r="G392" s="37">
        <ns0:v>380</ns0:v>
      </ns0:c>
    </ns0:row>
    <ns0:row r="393" spans="1:7">
      <ns0:c r="A393">
        <ns0:v>2022</ns0:v>
      </ns0:c>
      <ns0:c r="B393" t="s">
        <ns0:v>131</ns0:v>
      </ns0:c>
      <ns0:c r="C393" t="s">
        <ns0:v>11</ns0:v>
      </ns0:c>
      <ns0:c r="D393" t="s">
        <ns0:v>12</ns0:v>
      </ns0:c>
      <ns0:c r="E393" t="s">
        <ns0:v>114</ns0:v>
      </ns0:c>
      <ns0:c r="F393" t="s">
        <ns0:v>132</ns0:v>
      </ns0:c>
      <ns0:c r="G393" s="37">
        <ns0:v>35752</ns0:v>
      </ns0:c>
    </ns0:row>
    <ns0:row r="394" spans="1:7">
      <ns0:c r="A394">
        <ns0:v>2022</ns0:v>
      </ns0:c>
      <ns0:c r="B394" t="s">
        <ns0:v>131</ns0:v>
      </ns0:c>
      <ns0:c r="C394" t="s">
        <ns0:v>11</ns0:v>
      </ns0:c>
      <ns0:c r="D394" t="s">
        <ns0:v>12</ns0:v>
      </ns0:c>
      <ns0:c r="E394" t="s">
        <ns0:v>114</ns0:v>
      </ns0:c>
      <ns0:c r="F394" t="s">
        <ns0:v>133</ns0:v>
      </ns0:c>
      <ns0:c r="G394" s="37">
        <ns0:v>38886</ns0:v>
      </ns0:c>
    </ns0:row>
    <ns0:row r="395" spans="1:7">
      <ns0:c r="A395">
        <ns0:v>2022</ns0:v>
      </ns0:c>
      <ns0:c r="B395" t="s">
        <ns0:v>131</ns0:v>
      </ns0:c>
      <ns0:c r="C395" t="s">
        <ns0:v>11</ns0:v>
      </ns0:c>
      <ns0:c r="D395" t="s">
        <ns0:v>12</ns0:v>
      </ns0:c>
      <ns0:c r="E395" t="s">
        <ns0:v>115</ns0:v>
      </ns0:c>
      <ns0:c r="F395" t="s">
        <ns0:v>37</ns0:v>
      </ns0:c>
      <ns0:c r="G395" s="37">
        <ns0:v>85</ns0:v>
      </ns0:c>
    </ns0:row>
    <ns0:row r="396" spans="1:7">
      <ns0:c r="A396">
        <ns0:v>2022</ns0:v>
      </ns0:c>
      <ns0:c r="B396" t="s">
        <ns0:v>131</ns0:v>
      </ns0:c>
      <ns0:c r="C396" t="s">
        <ns0:v>11</ns0:v>
      </ns0:c>
      <ns0:c r="D396" t="s">
        <ns0:v>12</ns0:v>
      </ns0:c>
      <ns0:c r="E396" t="s">
        <ns0:v>115</ns0:v>
      </ns0:c>
      <ns0:c r="F396" t="s">
        <ns0:v>132</ns0:v>
      </ns0:c>
      <ns0:c r="G396" s="37">
        <ns0:v>6180</ns0:v>
      </ns0:c>
    </ns0:row>
    <ns0:row r="397" spans="1:7">
      <ns0:c r="A397">
        <ns0:v>2022</ns0:v>
      </ns0:c>
      <ns0:c r="B397" t="s">
        <ns0:v>131</ns0:v>
      </ns0:c>
      <ns0:c r="C397" t="s">
        <ns0:v>11</ns0:v>
      </ns0:c>
      <ns0:c r="D397" t="s">
        <ns0:v>12</ns0:v>
      </ns0:c>
      <ns0:c r="E397" t="s">
        <ns0:v>115</ns0:v>
      </ns0:c>
      <ns0:c r="F397" t="s">
        <ns0:v>133</ns0:v>
      </ns0:c>
      <ns0:c r="G397" s="37">
        <ns0:v>6751</ns0:v>
      </ns0:c>
    </ns0:row>
    <ns0:row r="398" spans="1:7">
      <ns0:c r="A398">
        <ns0:v>2022</ns0:v>
      </ns0:c>
      <ns0:c r="B398" t="s">
        <ns0:v>131</ns0:v>
      </ns0:c>
      <ns0:c r="C398" t="s">
        <ns0:v>11</ns0:v>
      </ns0:c>
      <ns0:c r="D398" t="s">
        <ns0:v>12</ns0:v>
      </ns0:c>
      <ns0:c r="E398" t="s">
        <ns0:v>116</ns0:v>
      </ns0:c>
      <ns0:c r="F398" t="s">
        <ns0:v>37</ns0:v>
      </ns0:c>
      <ns0:c r="G398" s="37">
        <ns0:v>373</ns0:v>
      </ns0:c>
    </ns0:row>
    <ns0:row r="399" spans="1:7">
      <ns0:c r="A399">
        <ns0:v>2022</ns0:v>
      </ns0:c>
      <ns0:c r="B399" t="s">
        <ns0:v>131</ns0:v>
      </ns0:c>
      <ns0:c r="C399" t="s">
        <ns0:v>11</ns0:v>
      </ns0:c>
      <ns0:c r="D399" t="s">
        <ns0:v>12</ns0:v>
      </ns0:c>
      <ns0:c r="E399" t="s">
        <ns0:v>116</ns0:v>
      </ns0:c>
      <ns0:c r="F399" t="s">
        <ns0:v>132</ns0:v>
      </ns0:c>
      <ns0:c r="G399" s="37">
        <ns0:v>19612</ns0:v>
      </ns0:c>
    </ns0:row>
    <ns0:row r="400" spans="1:7">
      <ns0:c r="A400">
        <ns0:v>2022</ns0:v>
      </ns0:c>
      <ns0:c r="B400" t="s">
        <ns0:v>131</ns0:v>
      </ns0:c>
      <ns0:c r="C400" t="s">
        <ns0:v>11</ns0:v>
      </ns0:c>
      <ns0:c r="D400" t="s">
        <ns0:v>12</ns0:v>
      </ns0:c>
      <ns0:c r="E400" t="s">
        <ns0:v>116</ns0:v>
      </ns0:c>
      <ns0:c r="F400" t="s">
        <ns0:v>133</ns0:v>
      </ns0:c>
      <ns0:c r="G400" s="37">
        <ns0:v>21419</ns0:v>
      </ns0:c>
    </ns0:row>
    <ns0:row r="401" spans="1:7">
      <ns0:c r="A401">
        <ns0:v>2022</ns0:v>
      </ns0:c>
      <ns0:c r="B401" t="s">
        <ns0:v>131</ns0:v>
      </ns0:c>
      <ns0:c r="C401" t="s">
        <ns0:v>11</ns0:v>
      </ns0:c>
      <ns0:c r="D401" t="s">
        <ns0:v>13</ns0:v>
      </ns0:c>
      <ns0:c r="E401" t="s">
        <ns0:v>13</ns0:v>
      </ns0:c>
      <ns0:c r="F401" t="s">
        <ns0:v>37</ns0:v>
      </ns0:c>
      <ns0:c r="G401" s="37">
        <ns0:v>77</ns0:v>
      </ns0:c>
    </ns0:row>
    <ns0:row r="402" spans="1:7">
      <ns0:c r="A402">
        <ns0:v>2022</ns0:v>
      </ns0:c>
      <ns0:c r="B402" t="s">
        <ns0:v>131</ns0:v>
      </ns0:c>
      <ns0:c r="C402" t="s">
        <ns0:v>11</ns0:v>
      </ns0:c>
      <ns0:c r="D402" t="s">
        <ns0:v>13</ns0:v>
      </ns0:c>
      <ns0:c r="E402" t="s">
        <ns0:v>13</ns0:v>
      </ns0:c>
      <ns0:c r="F402" t="s">
        <ns0:v>132</ns0:v>
      </ns0:c>
      <ns0:c r="G402" s="37">
        <ns0:v>6794</ns0:v>
      </ns0:c>
    </ns0:row>
    <ns0:row r="403" spans="1:7">
      <ns0:c r="A403">
        <ns0:v>2022</ns0:v>
      </ns0:c>
      <ns0:c r="B403" t="s">
        <ns0:v>131</ns0:v>
      </ns0:c>
      <ns0:c r="C403" t="s">
        <ns0:v>11</ns0:v>
      </ns0:c>
      <ns0:c r="D403" t="s">
        <ns0:v>13</ns0:v>
      </ns0:c>
      <ns0:c r="E403" t="s">
        <ns0:v>13</ns0:v>
      </ns0:c>
      <ns0:c r="F403" t="s">
        <ns0:v>133</ns0:v>
      </ns0:c>
      <ns0:c r="G403" s="37">
        <ns0:v>8351</ns0:v>
      </ns0:c>
    </ns0:row>
    <ns0:row r="404" spans="1:7">
      <ns0:c r="A404">
        <ns0:v>2022</ns0:v>
      </ns0:c>
      <ns0:c r="B404" t="s">
        <ns0:v>131</ns0:v>
      </ns0:c>
      <ns0:c r="C404" t="s">
        <ns0:v>26</ns0:v>
      </ns0:c>
      <ns0:c r="D404" t="s">
        <ns0:v>26</ns0:v>
      </ns0:c>
      <ns0:c r="E404" t="s">
        <ns0:v>26</ns0:v>
      </ns0:c>
      <ns0:c r="F404" t="s">
        <ns0:v>37</ns0:v>
      </ns0:c>
      <ns0:c r="G404" s="37">
        <ns0:v>2</ns0:v>
      </ns0:c>
    </ns0:row>
    <ns0:row r="405" spans="1:7">
      <ns0:c r="A405">
        <ns0:v>2022</ns0:v>
      </ns0:c>
      <ns0:c r="B405" t="s">
        <ns0:v>131</ns0:v>
      </ns0:c>
      <ns0:c r="C405" t="s">
        <ns0:v>26</ns0:v>
      </ns0:c>
      <ns0:c r="D405" t="s">
        <ns0:v>26</ns0:v>
      </ns0:c>
      <ns0:c r="E405" t="s">
        <ns0:v>26</ns0:v>
      </ns0:c>
      <ns0:c r="F405" t="s">
        <ns0:v>132</ns0:v>
      </ns0:c>
      <ns0:c r="G405" s="37">
        <ns0:v>107</ns0:v>
      </ns0:c>
    </ns0:row>
    <ns0:row r="406" spans="1:7">
      <ns0:c r="A406">
        <ns0:v>2022</ns0:v>
      </ns0:c>
      <ns0:c r="B406" t="s">
        <ns0:v>131</ns0:v>
      </ns0:c>
      <ns0:c r="C406" t="s">
        <ns0:v>26</ns0:v>
      </ns0:c>
      <ns0:c r="D406" t="s">
        <ns0:v>26</ns0:v>
      </ns0:c>
      <ns0:c r="E406" t="s">
        <ns0:v>26</ns0:v>
      </ns0:c>
      <ns0:c r="F406" t="s">
        <ns0:v>133</ns0:v>
      </ns0:c>
      <ns0:c r="G406" s="37">
        <ns0:v>114</ns0:v>
      </ns0:c>
    </ns0:row>
  </ns0:sheetData>
  <ns0:pageMargins left="0.7" right="0.7" top="0.75" bottom="0.75" header="0.3" footer="0.3"/>
  <ns0:pageSetup paperSize="9" orientation="portrait"/>
</ns0:worksheet>
</file>

<file path=xl/worksheets/sheet4.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300-000000000000}">
  <ns0:sheetPr>
    <ns0:tabColor rgb="FFFF0000"/>
  </ns0:sheetPr>
  <ns0:dimension ref="A2:I44"/>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36.140625" customWidth="true"/>
    <ns0:col min="3" max="3" width="56.7109375" customWidth="true"/>
    <ns0:col min="4" max="4" width="61.85546875" customWidth="true"/>
    <ns0:col min="5" max="24" width="10.140625" customWidth="true"/>
  </ns0:cols>
  <ns0:sheetData>
    <ns0:row r="2" spans="1:9" ht="16.5" customHeight="true">
      <ns0:c r="A2" s="19"/>
      <ns0:c r="B2" s="20" t="s">
        <ns0:v>152</ns0:v>
      </ns0:c>
    </ns0:row>
    <ns0:row r="3" spans="1:9" ht="16.5" customHeight="true">
      <ns0:c r="A3" s="19"/>
      <ns0:c r="B3" s="20"/>
    </ns0:row>
    <ns0:row r="4" spans="1:9" ht="16.5" customHeight="true">
      <ns0:c r="A4" s="19"/>
      <ns0:c r="B4" s="24" t="s">
        <ns0:v>67</ns0:v>
      </ns0:c>
    </ns0:row>
    <ns0:row r="5" spans="1:9" ht="16.5" customHeight="true">
      <ns0:c r="A5" s="19"/>
      <ns0:c r="B5" s="24" t="s">
        <ns0:v>33</ns0:v>
      </ns0:c>
    </ns0:row>
    <ns0:row r="6" spans="1:9" ht="16.5" customHeight="true">
      <ns0:c r="A6" s="19"/>
      <ns0:c r="B6" s="25" t="s">
        <ns0:v>59</ns0:v>
      </ns0:c>
    </ns0:row>
    <ns0:row r="7" spans="1:9" ht="16.5" customHeight="true">
      <ns0:c r="A7" s="19"/>
      <ns0:c r="B7" s="25" t="s">
        <ns0:v>60</ns0:v>
      </ns0:c>
    </ns0:row>
    <ns0:row r="8" spans="1:9" ht="16.5" customHeight="true">
      <ns0:c r="A8" s="19"/>
      <ns0:c r="B8" s="24" t="s">
        <ns0:v>72</ns0:v>
      </ns0:c>
    </ns0:row>
    <ns0:row r="9" spans="1:9" ht="18.0" customHeight="true">
      <ns0:c r="A9" s="19"/>
      <ns0:c r="D9" s="23"/>
    </ns0:row>
    <ns0:row r="10" spans="1:9" ht="16.5" customHeight="true">
      <ns0:c r="A10" s="19"/>
      <ns0:c r="B10" s="42" t="s">
        <ns0:v>31</ns0:v>
      </ns0:c>
      <ns0:c r="C10" s="38" t="s">
        <ns0:v>37</ns0:v>
      </ns0:c>
    </ns0:row>
    <ns0:row r="11" spans="1:9" ht="18.0" customHeight="true">
      <ns0:c r="A11" s="19"/>
      <ns0:c r="B11" s="21"/>
      <ns0:c r="D11" s="23"/>
    </ns0:row>
    <ns0:row r="12" spans="1:9" ht="16.5" customHeight="true">
      <ns0:c r="A12" s="19"/>
      <ns0:c r="B12" s="41" t="s">
        <ns0:v>58</ns0:v>
      </ns0:c>
      <ns0:c r="C12" s="62"/>
      <ns0:c r="D12" s="62"/>
      <ns0:c r="E12" s="49" t="s">
        <ns0:v>4</ns0:v>
      </ns0:c>
      <ns0:c r="F12" s="40"/>
      <ns0:c r="G12" s="40"/>
      <ns0:c r="H12" s="40"/>
      <ns0:c r="I12" s="48"/>
    </ns0:row>
    <ns0:row r="13" spans="1:9">
      <ns0:c r="B13" s="63" t="s">
        <ns0:v>7</ns0:v>
      </ns0:c>
      <ns0:c r="C13" s="63" t="s">
        <ns0:v>23</ns0:v>
      </ns0:c>
      <ns0:c r="D13" s="63" t="s">
        <ns0:v>8</ns0:v>
      </ns0:c>
      <ns0:c r="E13" s="51">
        <ns0:v>2022</ns0:v>
      </ns0:c>
      <ns0:c r="F13" s="52">
        <ns0:v>2023</ns0:v>
      </ns0:c>
      <ns0:c r="G13" s="52">
        <ns0:v>2024</ns0:v>
      </ns0:c>
      <ns0:c r="H13" s="52">
        <ns0:v>2025</ns0:v>
      </ns0:c>
      <ns0:c r="I13" s="53">
        <ns0:v>2026</ns0:v>
      </ns0:c>
    </ns0:row>
    <ns0:row r="14" spans="1:9" ht="16.5" customHeight="true">
      <ns0:c r="A14" s="22"/>
      <ns0:c r="B14" s="58" t="s">
        <ns0:v>9</ns0:v>
      </ns0:c>
      <ns0:c r="C14" s="58" t="s">
        <ns0:v>95</ns0:v>
      </ns0:c>
      <ns0:c r="D14" s="58" t="s">
        <ns0:v>95</ns0:v>
      </ns0:c>
      <ns0:c r="E14" s="43">
        <ns0:v>5</ns0:v>
      </ns0:c>
      <ns0:c r="F14" s="43">
        <ns0:v>5</ns0:v>
      </ns0:c>
      <ns0:c r="G14" s="43">
        <ns0:v>8</ns0:v>
      </ns0:c>
      <ns0:c r="H14" s="43">
        <ns0:v>8</ns0:v>
      </ns0:c>
      <ns0:c r="I14" s="43">
        <ns0:v>8</ns0:v>
      </ns0:c>
    </ns0:row>
    <ns0:row r="15" spans="1:9">
      <ns0:c r="B15" s="59"/>
      <ns0:c r="C15" s="58" t="s">
        <ns0:v>10</ns0:v>
      </ns0:c>
      <ns0:c r="D15" s="61" t="s">
        <ns0:v>96</ns0:v>
      </ns0:c>
      <ns0:c r="E15" s="43">
        <ns0:v>812</ns0:v>
      </ns0:c>
      <ns0:c r="F15" s="43">
        <ns0:v>832</ns0:v>
      </ns0:c>
      <ns0:c r="G15" s="43">
        <ns0:v>911</ns0:v>
      </ns0:c>
      <ns0:c r="H15" s="43">
        <ns0:v>1096</ns0:v>
      </ns0:c>
      <ns0:c r="I15" s="43">
        <ns0:v>1157</ns0:v>
      </ns0:c>
    </ns0:row>
    <ns0:row r="16" spans="1:9">
      <ns0:c r="B16" s="59"/>
      <ns0:c r="C16" s="59"/>
      <ns0:c r="D16" s="61" t="s">
        <ns0:v>97</ns0:v>
      </ns0:c>
      <ns0:c r="E16" s="43">
        <ns0:v>19</ns0:v>
      </ns0:c>
      <ns0:c r="F16" s="43">
        <ns0:v>12</ns0:v>
      </ns0:c>
      <ns0:c r="G16" s="43">
        <ns0:v>14</ns0:v>
      </ns0:c>
      <ns0:c r="H16" s="43">
        <ns0:v>29</ns0:v>
      </ns0:c>
      <ns0:c r="I16" s="43">
        <ns0:v>21</ns0:v>
      </ns0:c>
    </ns0:row>
    <ns0:row r="17" spans="2:9">
      <ns0:c r="B17" s="59"/>
      <ns0:c r="C17" s="59"/>
      <ns0:c r="D17" s="58" t="s">
        <ns0:v>98</ns0:v>
      </ns0:c>
      <ns0:c r="E17" s="43">
        <ns0:v>1113</ns0:v>
      </ns0:c>
      <ns0:c r="F17" s="43">
        <ns0:v>1212</ns0:v>
      </ns0:c>
      <ns0:c r="G17" s="43">
        <ns0:v>1214</ns0:v>
      </ns0:c>
      <ns0:c r="H17" s="43">
        <ns0:v>1421</ns0:v>
      </ns0:c>
      <ns0:c r="I17" s="43">
        <ns0:v>1340</ns0:v>
      </ns0:c>
    </ns0:row>
    <ns0:row r="18" spans="2:9">
      <ns0:c r="B18" s="59"/>
      <ns0:c r="C18" s="58" t="s">
        <ns0:v>18</ns0:v>
      </ns0:c>
      <ns0:c r="D18" s="61" t="s">
        <ns0:v>99</ns0:v>
      </ns0:c>
      <ns0:c r="E18" s="43">
        <ns0:v>170</ns0:v>
      </ns0:c>
      <ns0:c r="F18" s="43">
        <ns0:v>186</ns0:v>
      </ns0:c>
      <ns0:c r="G18" s="43">
        <ns0:v>267</ns0:v>
      </ns0:c>
      <ns0:c r="H18" s="43">
        <ns0:v>234</ns0:v>
      </ns0:c>
      <ns0:c r="I18" s="43">
        <ns0:v>245</ns0:v>
      </ns0:c>
    </ns0:row>
    <ns0:row r="19" spans="2:9">
      <ns0:c r="B19" s="59"/>
      <ns0:c r="C19" s="59"/>
      <ns0:c r="D19" s="61" t="s">
        <ns0:v>100</ns0:v>
      </ns0:c>
      <ns0:c r="E19" s="43">
        <ns0:v>178</ns0:v>
      </ns0:c>
      <ns0:c r="F19" s="43">
        <ns0:v>169</ns0:v>
      </ns0:c>
      <ns0:c r="G19" s="43">
        <ns0:v>189</ns0:v>
      </ns0:c>
      <ns0:c r="H19" s="43">
        <ns0:v>191</ns0:v>
      </ns0:c>
      <ns0:c r="I19" s="43">
        <ns0:v>161</ns0:v>
      </ns0:c>
    </ns0:row>
    <ns0:row r="20" spans="2:9">
      <ns0:c r="B20" s="59"/>
      <ns0:c r="C20" s="59"/>
      <ns0:c r="D20" s="61" t="s">
        <ns0:v>101</ns0:v>
      </ns0:c>
      <ns0:c r="E20" s="43">
        <ns0:v>19</ns0:v>
      </ns0:c>
      <ns0:c r="F20" s="43">
        <ns0:v>7</ns0:v>
      </ns0:c>
      <ns0:c r="G20" s="43">
        <ns0:v>10</ns0:v>
      </ns0:c>
      <ns0:c r="H20" s="43">
        <ns0:v>15</ns0:v>
      </ns0:c>
      <ns0:c r="I20" s="43">
        <ns0:v>7</ns0:v>
      </ns0:c>
    </ns0:row>
    <ns0:row r="21" spans="2:9">
      <ns0:c r="B21" s="59"/>
      <ns0:c r="C21" s="59"/>
      <ns0:c r="D21" s="61" t="s">
        <ns0:v>102</ns0:v>
      </ns0:c>
      <ns0:c r="E21" s="43">
        <ns0:v>35</ns0:v>
      </ns0:c>
      <ns0:c r="F21" s="43">
        <ns0:v>25</ns0:v>
      </ns0:c>
      <ns0:c r="G21" s="43">
        <ns0:v>28</ns0:v>
      </ns0:c>
      <ns0:c r="H21" s="43">
        <ns0:v>35</ns0:v>
      </ns0:c>
      <ns0:c r="I21" s="43">
        <ns0:v>13</ns0:v>
      </ns0:c>
    </ns0:row>
    <ns0:row r="22" spans="2:9">
      <ns0:c r="B22" s="59"/>
      <ns0:c r="C22" s="59"/>
      <ns0:c r="D22" s="58" t="s">
        <ns0:v>103</ns0:v>
      </ns0:c>
      <ns0:c r="E22" s="43">
        <ns0:v>10</ns0:v>
      </ns0:c>
      <ns0:c r="F22" s="43">
        <ns0:v>25</ns0:v>
      </ns0:c>
      <ns0:c r="G22" s="43">
        <ns0:v>35</ns0:v>
      </ns0:c>
      <ns0:c r="H22" s="43">
        <ns0:v>33</ns0:v>
      </ns0:c>
      <ns0:c r="I22" s="43">
        <ns0:v>45</ns0:v>
      </ns0:c>
    </ns0:row>
    <ns0:row r="23" spans="2:9">
      <ns0:c r="B23" s="59"/>
      <ns0:c r="C23" s="58" t="s">
        <ns0:v>104</ns0:v>
      </ns0:c>
      <ns0:c r="D23" s="58" t="s">
        <ns0:v>104</ns0:v>
      </ns0:c>
      <ns0:c r="E23" s="43">
        <ns0:v>21</ns0:v>
      </ns0:c>
      <ns0:c r="F23" s="43">
        <ns0:v>23</ns0:v>
      </ns0:c>
      <ns0:c r="G23" s="43">
        <ns0:v>28</ns0:v>
      </ns0:c>
      <ns0:c r="H23" s="43">
        <ns0:v>26</ns0:v>
      </ns0:c>
      <ns0:c r="I23" s="43">
        <ns0:v>26</ns0:v>
      </ns0:c>
    </ns0:row>
    <ns0:row r="24" spans="2:9">
      <ns0:c r="B24" s="59"/>
      <ns0:c r="C24" s="58" t="s">
        <ns0:v>49</ns0:v>
      </ns0:c>
      <ns0:c r="D24" s="61" t="s">
        <ns0:v>105</ns0:v>
      </ns0:c>
      <ns0:c r="E24" s="43">
        <ns0:v>50</ns0:v>
      </ns0:c>
      <ns0:c r="F24" s="43">
        <ns0:v>55</ns0:v>
      </ns0:c>
      <ns0:c r="G24" s="43">
        <ns0:v>73</ns0:v>
      </ns0:c>
      <ns0:c r="H24" s="43">
        <ns0:v>79</ns0:v>
      </ns0:c>
      <ns0:c r="I24" s="43">
        <ns0:v>72</ns0:v>
      </ns0:c>
    </ns0:row>
    <ns0:row r="25" spans="2:9">
      <ns0:c r="B25" s="59"/>
      <ns0:c r="C25" s="59"/>
      <ns0:c r="D25" s="58" t="s">
        <ns0:v>134</ns0:v>
      </ns0:c>
      <ns0:c r="E25" s="43">
        <ns0:v>2</ns0:v>
      </ns0:c>
      <ns0:c r="F25" s="43">
        <ns0:v>7</ns0:v>
      </ns0:c>
      <ns0:c r="G25" s="43">
        <ns0:v>7</ns0:v>
      </ns0:c>
      <ns0:c r="H25" s="43">
        <ns0:v>6</ns0:v>
      </ns0:c>
      <ns0:c r="I25" s="43">
        <ns0:v>5</ns0:v>
      </ns0:c>
    </ns0:row>
    <ns0:row r="26" spans="2:9">
      <ns0:c r="B26" s="59"/>
      <ns0:c r="C26" s="58" t="s">
        <ns0:v>106</ns0:v>
      </ns0:c>
      <ns0:c r="D26" s="58" t="s">
        <ns0:v>106</ns0:v>
      </ns0:c>
      <ns0:c r="E26" s="43">
        <ns0:v>2</ns0:v>
      </ns0:c>
      <ns0:c r="F26" s="43">
        <ns0:v>6</ns0:v>
      </ns0:c>
      <ns0:c r="G26" s="43">
        <ns0:v>7</ns0:v>
      </ns0:c>
      <ns0:c r="H26" s="43">
        <ns0:v>5</ns0:v>
      </ns0:c>
      <ns0:c r="I26" s="43">
        <ns0:v>6</ns0:v>
      </ns0:c>
    </ns0:row>
    <ns0:row r="27" spans="2:9">
      <ns0:c r="B27" s="59"/>
      <ns0:c r="C27" s="58" t="s">
        <ns0:v>15</ns0:v>
      </ns0:c>
      <ns0:c r="D27" s="61" t="s">
        <ns0:v>107</ns0:v>
      </ns0:c>
      <ns0:c r="E27" s="43">
        <ns0:v>61</ns0:v>
      </ns0:c>
      <ns0:c r="F27" s="43">
        <ns0:v>50</ns0:v>
      </ns0:c>
      <ns0:c r="G27" s="43">
        <ns0:v>63</ns0:v>
      </ns0:c>
      <ns0:c r="H27" s="43">
        <ns0:v>77</ns0:v>
      </ns0:c>
      <ns0:c r="I27" s="43">
        <ns0:v>62</ns0:v>
      </ns0:c>
    </ns0:row>
    <ns0:row r="28" spans="2:9">
      <ns0:c r="B28" s="59"/>
      <ns0:c r="C28" s="59"/>
      <ns0:c r="D28" s="58" t="s">
        <ns0:v>108</ns0:v>
      </ns0:c>
      <ns0:c r="E28" s="43">
        <ns0:v>235</ns0:v>
      </ns0:c>
      <ns0:c r="F28" s="43">
        <ns0:v>239</ns0:v>
      </ns0:c>
      <ns0:c r="G28" s="43">
        <ns0:v>248</ns0:v>
      </ns0:c>
      <ns0:c r="H28" s="43">
        <ns0:v>286</ns0:v>
      </ns0:c>
      <ns0:c r="I28" s="43">
        <ns0:v>306</ns0:v>
      </ns0:c>
    </ns0:row>
    <ns0:row r="29" spans="2:9">
      <ns0:c r="B29" s="59"/>
      <ns0:c r="C29" s="58" t="s">
        <ns0:v>14</ns0:v>
      </ns0:c>
      <ns0:c r="D29" s="58" t="s">
        <ns0:v>14</ns0:v>
      </ns0:c>
      <ns0:c r="E29" s="43">
        <ns0:v>73</ns0:v>
      </ns0:c>
      <ns0:c r="F29" s="43">
        <ns0:v>85</ns0:v>
      </ns0:c>
      <ns0:c r="G29" s="43">
        <ns0:v>92</ns0:v>
      </ns0:c>
      <ns0:c r="H29" s="43">
        <ns0:v>111</ns0:v>
      </ns0:c>
      <ns0:c r="I29" s="43">
        <ns0:v>82</ns0:v>
      </ns0:c>
    </ns0:row>
    <ns0:row r="30" spans="2:9">
      <ns0:c r="B30" s="58" t="s">
        <ns0:v>28</ns0:v>
      </ns0:c>
      <ns0:c r="C30" s="40"/>
      <ns0:c r="D30" s="40"/>
      <ns0:c r="E30" s="43">
        <ns0:v>2805</ns0:v>
      </ns0:c>
      <ns0:c r="F30" s="43">
        <ns0:v>2938</ns0:v>
      </ns0:c>
      <ns0:c r="G30" s="43">
        <ns0:v>3194</ns0:v>
      </ns0:c>
      <ns0:c r="H30" s="43">
        <ns0:v>3652</ns0:v>
      </ns0:c>
      <ns0:c r="I30" s="43">
        <ns0:v>3556</ns0:v>
      </ns0:c>
    </ns0:row>
    <ns0:row r="31" spans="2:9">
      <ns0:c r="B31" s="58" t="s">
        <ns0:v>11</ns0:v>
      </ns0:c>
      <ns0:c r="C31" s="58" t="s">
        <ns0:v>17</ns0:v>
      </ns0:c>
      <ns0:c r="D31" s="58" t="s">
        <ns0:v>17</ns0:v>
      </ns0:c>
      <ns0:c r="E31" s="43">
        <ns0:v>25</ns0:v>
      </ns0:c>
      <ns0:c r="F31" s="43">
        <ns0:v>31</ns0:v>
      </ns0:c>
      <ns0:c r="G31" s="43">
        <ns0:v>29</ns0:v>
      </ns0:c>
      <ns0:c r="H31" s="43">
        <ns0:v>36</ns0:v>
      </ns0:c>
      <ns0:c r="I31" s="43">
        <ns0:v>33</ns0:v>
      </ns0:c>
    </ns0:row>
    <ns0:row r="32" spans="2:9">
      <ns0:c r="B32" s="59"/>
      <ns0:c r="C32" s="58" t="s">
        <ns0:v>19</ns0:v>
      </ns0:c>
      <ns0:c r="D32" s="61" t="s">
        <ns0:v>109</ns0:v>
      </ns0:c>
      <ns0:c r="E32" s="43">
        <ns0:v>689</ns0:v>
      </ns0:c>
      <ns0:c r="F32" s="43">
        <ns0:v>639</ns0:v>
      </ns0:c>
      <ns0:c r="G32" s="43">
        <ns0:v>767</ns0:v>
      </ns0:c>
      <ns0:c r="H32" s="43">
        <ns0:v>873</ns0:v>
      </ns0:c>
      <ns0:c r="I32" s="43">
        <ns0:v>831</ns0:v>
      </ns0:c>
    </ns0:row>
    <ns0:row r="33" spans="2:9">
      <ns0:c r="B33" s="59"/>
      <ns0:c r="C33" s="59"/>
      <ns0:c r="D33" s="58" t="s">
        <ns0:v>110</ns0:v>
      </ns0:c>
      <ns0:c r="E33" s="43">
        <ns0:v>15</ns0:v>
      </ns0:c>
      <ns0:c r="F33" s="43">
        <ns0:v>13</ns0:v>
      </ns0:c>
      <ns0:c r="G33" s="43">
        <ns0:v>13</ns0:v>
      </ns0:c>
      <ns0:c r="H33" s="43">
        <ns0:v>12</ns0:v>
      </ns0:c>
      <ns0:c r="I33" s="43">
        <ns0:v>19</ns0:v>
      </ns0:c>
    </ns0:row>
    <ns0:row r="34" spans="2:9">
      <ns0:c r="B34" s="59"/>
      <ns0:c r="C34" s="58" t="s">
        <ns0:v>16</ns0:v>
      </ns0:c>
      <ns0:c r="D34" s="61" t="s">
        <ns0:v>111</ns0:v>
      </ns0:c>
      <ns0:c r="E34" s="43">
        <ns0:v>87</ns0:v>
      </ns0:c>
      <ns0:c r="F34" s="43">
        <ns0:v>104</ns0:v>
      </ns0:c>
      <ns0:c r="G34" s="43">
        <ns0:v>107</ns0:v>
      </ns0:c>
      <ns0:c r="H34" s="43">
        <ns0:v>106</ns0:v>
      </ns0:c>
      <ns0:c r="I34" s="43">
        <ns0:v>120</ns0:v>
      </ns0:c>
    </ns0:row>
    <ns0:row r="35" spans="2:9">
      <ns0:c r="B35" s="59"/>
      <ns0:c r="C35" s="59"/>
      <ns0:c r="D35" s="58" t="s">
        <ns0:v>112</ns0:v>
      </ns0:c>
      <ns0:c r="E35" s="43">
        <ns0:v>274</ns0:v>
      </ns0:c>
      <ns0:c r="F35" s="43">
        <ns0:v>272</ns0:v>
      </ns0:c>
      <ns0:c r="G35" s="43">
        <ns0:v>291</ns0:v>
      </ns0:c>
      <ns0:c r="H35" s="43">
        <ns0:v>294</ns0:v>
      </ns0:c>
      <ns0:c r="I35" s="43">
        <ns0:v>288</ns0:v>
      </ns0:c>
    </ns0:row>
    <ns0:row r="36" spans="2:9">
      <ns0:c r="B36" s="59"/>
      <ns0:c r="C36" s="58" t="s">
        <ns0:v>12</ns0:v>
      </ns0:c>
      <ns0:c r="D36" s="61" t="s">
        <ns0:v>113</ns0:v>
      </ns0:c>
      <ns0:c r="E36" s="43">
        <ns0:v>205</ns0:v>
      </ns0:c>
      <ns0:c r="F36" s="43">
        <ns0:v>220</ns0:v>
      </ns0:c>
      <ns0:c r="G36" s="43">
        <ns0:v>223</ns0:v>
      </ns0:c>
      <ns0:c r="H36" s="43">
        <ns0:v>310</ns0:v>
      </ns0:c>
      <ns0:c r="I36" s="43">
        <ns0:v>297</ns0:v>
      </ns0:c>
    </ns0:row>
    <ns0:row r="37" spans="2:9">
      <ns0:c r="B37" s="59"/>
      <ns0:c r="C37" s="59"/>
      <ns0:c r="D37" s="61" t="s">
        <ns0:v>114</ns0:v>
      </ns0:c>
      <ns0:c r="E37" s="43">
        <ns0:v>380</ns0:v>
      </ns0:c>
      <ns0:c r="F37" s="43">
        <ns0:v>453</ns0:v>
      </ns0:c>
      <ns0:c r="G37" s="43">
        <ns0:v>485</ns0:v>
      </ns0:c>
      <ns0:c r="H37" s="43">
        <ns0:v>630</ns0:v>
      </ns0:c>
      <ns0:c r="I37" s="43">
        <ns0:v>596</ns0:v>
      </ns0:c>
    </ns0:row>
    <ns0:row r="38" spans="2:9">
      <ns0:c r="B38" s="59"/>
      <ns0:c r="C38" s="59"/>
      <ns0:c r="D38" s="61" t="s">
        <ns0:v>115</ns0:v>
      </ns0:c>
      <ns0:c r="E38" s="43">
        <ns0:v>85</ns0:v>
      </ns0:c>
      <ns0:c r="F38" s="43">
        <ns0:v>75</ns0:v>
      </ns0:c>
      <ns0:c r="G38" s="43">
        <ns0:v>92</ns0:v>
      </ns0:c>
      <ns0:c r="H38" s="43">
        <ns0:v>95</ns0:v>
      </ns0:c>
      <ns0:c r="I38" s="43">
        <ns0:v>89</ns0:v>
      </ns0:c>
    </ns0:row>
    <ns0:row r="39" spans="2:9">
      <ns0:c r="B39" s="59"/>
      <ns0:c r="C39" s="59"/>
      <ns0:c r="D39" s="58" t="s">
        <ns0:v>116</ns0:v>
      </ns0:c>
      <ns0:c r="E39" s="43">
        <ns0:v>373</ns0:v>
      </ns0:c>
      <ns0:c r="F39" s="43">
        <ns0:v>372</ns0:v>
      </ns0:c>
      <ns0:c r="G39" s="43">
        <ns0:v>447</ns0:v>
      </ns0:c>
      <ns0:c r="H39" s="43">
        <ns0:v>519</ns0:v>
      </ns0:c>
      <ns0:c r="I39" s="43">
        <ns0:v>488</ns0:v>
      </ns0:c>
    </ns0:row>
    <ns0:row r="40" spans="2:9">
      <ns0:c r="B40" s="59"/>
      <ns0:c r="C40" s="58" t="s">
        <ns0:v>13</ns0:v>
      </ns0:c>
      <ns0:c r="D40" s="58" t="s">
        <ns0:v>13</ns0:v>
      </ns0:c>
      <ns0:c r="E40" s="43">
        <ns0:v>77</ns0:v>
      </ns0:c>
      <ns0:c r="F40" s="43">
        <ns0:v>82</ns0:v>
      </ns0:c>
      <ns0:c r="G40" s="43">
        <ns0:v>101</ns0:v>
      </ns0:c>
      <ns0:c r="H40" s="43">
        <ns0:v>89</ns0:v>
      </ns0:c>
      <ns0:c r="I40" s="43">
        <ns0:v>119</ns0:v>
      </ns0:c>
    </ns0:row>
    <ns0:row r="41" spans="2:9">
      <ns0:c r="B41" s="58" t="s">
        <ns0:v>29</ns0:v>
      </ns0:c>
      <ns0:c r="C41" s="40"/>
      <ns0:c r="D41" s="40"/>
      <ns0:c r="E41" s="43">
        <ns0:v>2210</ns0:v>
      </ns0:c>
      <ns0:c r="F41" s="43">
        <ns0:v>2261</ns0:v>
      </ns0:c>
      <ns0:c r="G41" s="43">
        <ns0:v>2555</ns0:v>
      </ns0:c>
      <ns0:c r="H41" s="43">
        <ns0:v>2964</ns0:v>
      </ns0:c>
      <ns0:c r="I41" s="43">
        <ns0:v>2880</ns0:v>
      </ns0:c>
    </ns0:row>
    <ns0:row r="42" spans="2:9">
      <ns0:c r="B42" s="58" t="s">
        <ns0:v>26</ns0:v>
      </ns0:c>
      <ns0:c r="C42" s="58" t="s">
        <ns0:v>26</ns0:v>
      </ns0:c>
      <ns0:c r="D42" s="58" t="s">
        <ns0:v>26</ns0:v>
      </ns0:c>
      <ns0:c r="E42" s="43">
        <ns0:v>2</ns0:v>
      </ns0:c>
      <ns0:c r="F42" s="43">
        <ns0:v>2</ns0:v>
      </ns0:c>
      <ns0:c r="G42" s="43">
        <ns0:v>2</ns0:v>
      </ns0:c>
      <ns0:c r="H42" s="43">
        <ns0:v>5</ns0:v>
      </ns0:c>
      <ns0:c r="I42" s="43">
        <ns0:v>2</ns0:v>
      </ns0:c>
    </ns0:row>
    <ns0:row r="43" spans="2:9">
      <ns0:c r="B43" s="58" t="s">
        <ns0:v>57</ns0:v>
      </ns0:c>
      <ns0:c r="C43" s="40"/>
      <ns0:c r="D43" s="40"/>
      <ns0:c r="E43" s="43">
        <ns0:v>2</ns0:v>
      </ns0:c>
      <ns0:c r="F43" s="43">
        <ns0:v>2</ns0:v>
      </ns0:c>
      <ns0:c r="G43" s="43">
        <ns0:v>2</ns0:v>
      </ns0:c>
      <ns0:c r="H43" s="43">
        <ns0:v>5</ns0:v>
      </ns0:c>
      <ns0:c r="I43" s="43">
        <ns0:v>2</ns0:v>
      </ns0:c>
    </ns0:row>
    <ns0:row r="44" spans="2:9">
      <ns0:c r="B44" s="79" t="s">
        <ns0:v>27</ns0:v>
      </ns0:c>
      <ns0:c r="C44" s="148"/>
      <ns0:c r="D44" s="80"/>
      <ns0:c r="E44" s="44">
        <ns0:v>5017</ns0:v>
      </ns0:c>
      <ns0:c r="F44" s="44">
        <ns0:v>5201</ns0:v>
      </ns0:c>
      <ns0:c r="G44" s="44">
        <ns0:v>5751</ns0:v>
      </ns0:c>
      <ns0:c r="H44" s="44">
        <ns0:v>6621</ns0:v>
      </ns0:c>
      <ns0:c r="I44" s="44">
        <ns0:v>6438</ns0:v>
      </ns0:c>
    </ns0:row>
  </ns0:sheetData>
  <ns0:sheetProtection formatCells="false" formatColumns="false" formatRows="false" insertColumns="false" insertRows="false" insertHyperlinks="false" deleteColumns="false" deleteRows="false" sort="false" autoFilter="false" pivotTables="false"/>
  <ns0:conditionalFormatting sqref="A10 C10:F10 A11:F11 A12:C12 A97:XFD1048576 F13:H13 A13:A30 J13:N13 F12:XFD12 G10:XFD11 A31:C34 A44:C47 P13:XFD13 O14:XFD14 A36:C39 A35 A41:C42 A40 A43 A48 A49:C96 Y15:XFD96">
    <ns0:cfRule type="cellIs" dxfId="961" priority="8" operator="between">
      <ns0:formula>1</ns0:formula>
      <ns0:formula>3</ns0:formula>
    </ns0:cfRule>
  </ns0:conditionalFormatting>
  <ns0:conditionalFormatting sqref="A2:A7 C2:XFD7 C9:XFD9 A9">
    <ns0:cfRule type="cellIs" dxfId="960" priority="5" operator="between">
      <ns0:formula>1</ns0:formula>
      <ns0:formula>3</ns0:formula>
    </ns0:cfRule>
  </ns0:conditionalFormatting>
  <ns0:conditionalFormatting sqref="B2:B3">
    <ns0:cfRule type="cellIs" dxfId="959" priority="4" operator="between">
      <ns0:formula>1</ns0:formula>
      <ns0:formula>3</ns0:formula>
    </ns0:cfRule>
  </ns0:conditionalFormatting>
  <ns0:conditionalFormatting sqref="A8 C8:XFD8">
    <ns0:cfRule type="cellIs" dxfId="958" priority="3" operator="between">
      <ns0:formula>1</ns0:formula>
      <ns0:formula>3</ns0:formula>
    </ns0:cfRule>
  </ns0:conditionalFormatting>
  <ns0:conditionalFormatting sqref="B6">
    <ns0:cfRule type="cellIs" dxfId="957" priority="2" operator="between">
      <ns0:formula>1</ns0:formula>
      <ns0:formula>3</ns0:formula>
    </ns0:cfRule>
  </ns0:conditionalFormatting>
  <ns0:conditionalFormatting sqref="B7">
    <ns0:cfRule type="cellIs" dxfId="956" priority="1" operator="between">
      <ns0:formula>1</ns0:formula>
      <ns0:formula>3</ns0:formula>
    </ns0:cfRule>
  </ns0:conditionalFormatting>
  <ns0:pageMargins left="0.25" right="0.25" top="0.75" bottom="0.75" header="0.3" footer="0.3"/>
  <ns0:pageSetup paperSize="9" orientation="portrait"/>
</ns0:worksheet>
</file>

<file path=xl/worksheets/sheet5.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400-000000000000}">
  <ns0:sheetPr>
    <ns0:tabColor rgb="FFC00000"/>
  </ns0:sheetPr>
  <ns0:dimension ref="A1:F811"/>
  <ns0:sheetViews>
    <ns0:sheetView workbookViewId="0">
      <ns0:pane ySplit="1.0" topLeftCell="A2" activePane="bottomLeft" state="frozen"/>
      <ns0:selection pane="bottomLeft"/>
    </ns0:sheetView>
  </ns0:sheetViews>
  <ns0:sheetFormatPr defaultColWidth="11.42578125" defaultRowHeight="15.0"/>
  <ns0:cols>
    <ns0:col min="1" max="1" width="9.85546875" customWidth="true"/>
    <ns0:col min="2" max="2" width="14.140625" customWidth="true"/>
    <ns0:col min="3" max="3" width="8.42578125" customWidth="true"/>
    <ns0:col min="4" max="4" width="16.42578125" customWidth="true"/>
    <ns0:col min="5" max="5" width="36.140625" customWidth="true"/>
    <ns0:col min="6" max="6" width="16.5703125" customWidth="true"/>
    <ns0:col min="7" max="7" width="17.7109375" customWidth="true"/>
  </ns0:cols>
  <ns0:sheetData>
    <ns0:row r="1" spans="1:6" ht="36.75" customHeight="true">
      <ns0:c r="A1" s="18" t="s">
        <ns0:v>4</ns0:v>
      </ns0:c>
      <ns0:c r="B1" s="18" t="s">
        <ns0:v>5</ns0:v>
      </ns0:c>
      <ns0:c r="C1" s="18" t="s">
        <ns0:v>20</ns0:v>
      </ns0:c>
      <ns0:c r="D1" s="18" t="s">
        <ns0:v>21</ns0:v>
      </ns0:c>
      <ns0:c r="E1" s="26" t="s">
        <ns0:v>31</ns0:v>
      </ns0:c>
      <ns0:c r="F1" s="17" t="s">
        <ns0:v>46</ns0:v>
      </ns0:c>
    </ns0:row>
    <ns0:row r="2" spans="1:6">
      <ns0:c r="A2">
        <ns0:v>2026</ns0:v>
      </ns0:c>
      <ns0:c r="B2" t="s">
        <ns0:v>131</ns0:v>
      </ns0:c>
      <ns0:c r="C2" t="s">
        <ns0:v>35</ns0:v>
      </ns0:c>
      <ns0:c r="D2" t="s">
        <ns0:v>117</ns0:v>
      </ns0:c>
      <ns0:c r="E2" t="s">
        <ns0:v>37</ns0:v>
      </ns0:c>
      <ns0:c r="F2" s="37">
        <ns0:v>21</ns0:v>
      </ns0:c>
    </ns0:row>
    <ns0:row r="3" spans="1:6">
      <ns0:c r="A3">
        <ns0:v>2026</ns0:v>
      </ns0:c>
      <ns0:c r="B3" t="s">
        <ns0:v>131</ns0:v>
      </ns0:c>
      <ns0:c r="C3" t="s">
        <ns0:v>35</ns0:v>
      </ns0:c>
      <ns0:c r="D3" t="s">
        <ns0:v>117</ns0:v>
      </ns0:c>
      <ns0:c r="E3" t="s">
        <ns0:v>132</ns0:v>
      </ns0:c>
      <ns0:c r="F3" s="37">
        <ns0:v>181</ns0:v>
      </ns0:c>
    </ns0:row>
    <ns0:row r="4" spans="1:6">
      <ns0:c r="A4">
        <ns0:v>2026</ns0:v>
      </ns0:c>
      <ns0:c r="B4" t="s">
        <ns0:v>131</ns0:v>
      </ns0:c>
      <ns0:c r="C4" t="s">
        <ns0:v>35</ns0:v>
      </ns0:c>
      <ns0:c r="D4" t="s">
        <ns0:v>117</ns0:v>
      </ns0:c>
      <ns0:c r="E4" t="s">
        <ns0:v>133</ns0:v>
      </ns0:c>
      <ns0:c r="F4" s="37">
        <ns0:v>289</ns0:v>
      </ns0:c>
    </ns0:row>
    <ns0:row r="5" spans="1:6">
      <ns0:c r="A5">
        <ns0:v>2026</ns0:v>
      </ns0:c>
      <ns0:c r="B5" t="s">
        <ns0:v>131</ns0:v>
      </ns0:c>
      <ns0:c r="C5" t="s">
        <ns0:v>35</ns0:v>
      </ns0:c>
      <ns0:c r="D5" t="s">
        <ns0:v>118</ns0:v>
      </ns0:c>
      <ns0:c r="E5" t="s">
        <ns0:v>37</ns0:v>
      </ns0:c>
      <ns0:c r="F5" s="37">
        <ns0:v>43</ns0:v>
      </ns0:c>
    </ns0:row>
    <ns0:row r="6" spans="1:6">
      <ns0:c r="A6">
        <ns0:v>2026</ns0:v>
      </ns0:c>
      <ns0:c r="B6" t="s">
        <ns0:v>131</ns0:v>
      </ns0:c>
      <ns0:c r="C6" t="s">
        <ns0:v>35</ns0:v>
      </ns0:c>
      <ns0:c r="D6" t="s">
        <ns0:v>118</ns0:v>
      </ns0:c>
      <ns0:c r="E6" t="s">
        <ns0:v>132</ns0:v>
      </ns0:c>
      <ns0:c r="F6" s="37">
        <ns0:v>392</ns0:v>
      </ns0:c>
    </ns0:row>
    <ns0:row r="7" spans="1:6">
      <ns0:c r="A7">
        <ns0:v>2026</ns0:v>
      </ns0:c>
      <ns0:c r="B7" t="s">
        <ns0:v>131</ns0:v>
      </ns0:c>
      <ns0:c r="C7" t="s">
        <ns0:v>35</ns0:v>
      </ns0:c>
      <ns0:c r="D7" t="s">
        <ns0:v>118</ns0:v>
      </ns0:c>
      <ns0:c r="E7" t="s">
        <ns0:v>133</ns0:v>
      </ns0:c>
      <ns0:c r="F7" s="37">
        <ns0:v>566</ns0:v>
      </ns0:c>
    </ns0:row>
    <ns0:row r="8" spans="1:6">
      <ns0:c r="A8">
        <ns0:v>2026</ns0:v>
      </ns0:c>
      <ns0:c r="B8" t="s">
        <ns0:v>131</ns0:v>
      </ns0:c>
      <ns0:c r="C8" t="s">
        <ns0:v>35</ns0:v>
      </ns0:c>
      <ns0:c r="D8" t="s">
        <ns0:v>87</ns0:v>
      </ns0:c>
      <ns0:c r="E8" t="s">
        <ns0:v>37</ns0:v>
      </ns0:c>
      <ns0:c r="F8" s="37">
        <ns0:v>162</ns0:v>
      </ns0:c>
    </ns0:row>
    <ns0:row r="9" spans="1:6">
      <ns0:c r="A9">
        <ns0:v>2026</ns0:v>
      </ns0:c>
      <ns0:c r="B9" t="s">
        <ns0:v>131</ns0:v>
      </ns0:c>
      <ns0:c r="C9" t="s">
        <ns0:v>35</ns0:v>
      </ns0:c>
      <ns0:c r="D9" t="s">
        <ns0:v>87</ns0:v>
      </ns0:c>
      <ns0:c r="E9" t="s">
        <ns0:v>132</ns0:v>
      </ns0:c>
      <ns0:c r="F9" s="37">
        <ns0:v>1946</ns0:v>
      </ns0:c>
    </ns0:row>
    <ns0:row r="10" spans="1:6">
      <ns0:c r="A10">
        <ns0:v>2026</ns0:v>
      </ns0:c>
      <ns0:c r="B10" t="s">
        <ns0:v>131</ns0:v>
      </ns0:c>
      <ns0:c r="C10" t="s">
        <ns0:v>35</ns0:v>
      </ns0:c>
      <ns0:c r="D10" t="s">
        <ns0:v>87</ns0:v>
      </ns0:c>
      <ns0:c r="E10" t="s">
        <ns0:v>133</ns0:v>
      </ns0:c>
      <ns0:c r="F10" s="37">
        <ns0:v>2550</ns0:v>
      </ns0:c>
    </ns0:row>
    <ns0:row r="11" spans="1:6">
      <ns0:c r="A11">
        <ns0:v>2026</ns0:v>
      </ns0:c>
      <ns0:c r="B11" t="s">
        <ns0:v>131</ns0:v>
      </ns0:c>
      <ns0:c r="C11" t="s">
        <ns0:v>35</ns0:v>
      </ns0:c>
      <ns0:c r="D11" t="s">
        <ns0:v>119</ns0:v>
      </ns0:c>
      <ns0:c r="E11" t="s">
        <ns0:v>37</ns0:v>
      </ns0:c>
      <ns0:c r="F11" s="37">
        <ns0:v>264</ns0:v>
      </ns0:c>
    </ns0:row>
    <ns0:row r="12" spans="1:6">
      <ns0:c r="A12">
        <ns0:v>2026</ns0:v>
      </ns0:c>
      <ns0:c r="B12" t="s">
        <ns0:v>131</ns0:v>
      </ns0:c>
      <ns0:c r="C12" t="s">
        <ns0:v>35</ns0:v>
      </ns0:c>
      <ns0:c r="D12" t="s">
        <ns0:v>119</ns0:v>
      </ns0:c>
      <ns0:c r="E12" t="s">
        <ns0:v>132</ns0:v>
      </ns0:c>
      <ns0:c r="F12" s="37">
        <ns0:v>2681</ns0:v>
      </ns0:c>
    </ns0:row>
    <ns0:row r="13" spans="1:6">
      <ns0:c r="A13">
        <ns0:v>2026</ns0:v>
      </ns0:c>
      <ns0:c r="B13" t="s">
        <ns0:v>131</ns0:v>
      </ns0:c>
      <ns0:c r="C13" t="s">
        <ns0:v>35</ns0:v>
      </ns0:c>
      <ns0:c r="D13" t="s">
        <ns0:v>119</ns0:v>
      </ns0:c>
      <ns0:c r="E13" t="s">
        <ns0:v>133</ns0:v>
      </ns0:c>
      <ns0:c r="F13" s="37">
        <ns0:v>3399</ns0:v>
      </ns0:c>
    </ns0:row>
    <ns0:row r="14" spans="1:6">
      <ns0:c r="A14">
        <ns0:v>2026</ns0:v>
      </ns0:c>
      <ns0:c r="B14" t="s">
        <ns0:v>131</ns0:v>
      </ns0:c>
      <ns0:c r="C14" t="s">
        <ns0:v>35</ns0:v>
      </ns0:c>
      <ns0:c r="D14" t="s">
        <ns0:v>120</ns0:v>
      </ns0:c>
      <ns0:c r="E14" t="s">
        <ns0:v>37</ns0:v>
      </ns0:c>
      <ns0:c r="F14" s="37">
        <ns0:v>239</ns0:v>
      </ns0:c>
    </ns0:row>
    <ns0:row r="15" spans="1:6">
      <ns0:c r="A15">
        <ns0:v>2026</ns0:v>
      </ns0:c>
      <ns0:c r="B15" t="s">
        <ns0:v>131</ns0:v>
      </ns0:c>
      <ns0:c r="C15" t="s">
        <ns0:v>35</ns0:v>
      </ns0:c>
      <ns0:c r="D15" t="s">
        <ns0:v>120</ns0:v>
      </ns0:c>
      <ns0:c r="E15" t="s">
        <ns0:v>132</ns0:v>
      </ns0:c>
      <ns0:c r="F15" s="37">
        <ns0:v>2772</ns0:v>
      </ns0:c>
    </ns0:row>
    <ns0:row r="16" spans="1:6">
      <ns0:c r="A16">
        <ns0:v>2026</ns0:v>
      </ns0:c>
      <ns0:c r="B16" t="s">
        <ns0:v>131</ns0:v>
      </ns0:c>
      <ns0:c r="C16" t="s">
        <ns0:v>35</ns0:v>
      </ns0:c>
      <ns0:c r="D16" t="s">
        <ns0:v>120</ns0:v>
      </ns0:c>
      <ns0:c r="E16" t="s">
        <ns0:v>133</ns0:v>
      </ns0:c>
      <ns0:c r="F16" s="37">
        <ns0:v>3404</ns0:v>
      </ns0:c>
    </ns0:row>
    <ns0:row r="17" spans="1:6">
      <ns0:c r="A17">
        <ns0:v>2026</ns0:v>
      </ns0:c>
      <ns0:c r="B17" t="s">
        <ns0:v>131</ns0:v>
      </ns0:c>
      <ns0:c r="C17" t="s">
        <ns0:v>35</ns0:v>
      </ns0:c>
      <ns0:c r="D17" t="s">
        <ns0:v>82</ns0:v>
      </ns0:c>
      <ns0:c r="E17" t="s">
        <ns0:v>37</ns0:v>
      </ns0:c>
      <ns0:c r="F17" s="37">
        <ns0:v>492</ns0:v>
      </ns0:c>
    </ns0:row>
    <ns0:row r="18" spans="1:6">
      <ns0:c r="A18">
        <ns0:v>2026</ns0:v>
      </ns0:c>
      <ns0:c r="B18" t="s">
        <ns0:v>131</ns0:v>
      </ns0:c>
      <ns0:c r="C18" t="s">
        <ns0:v>35</ns0:v>
      </ns0:c>
      <ns0:c r="D18" t="s">
        <ns0:v>82</ns0:v>
      </ns0:c>
      <ns0:c r="E18" t="s">
        <ns0:v>132</ns0:v>
      </ns0:c>
      <ns0:c r="F18" s="37">
        <ns0:v>9640</ns0:v>
      </ns0:c>
    </ns0:row>
    <ns0:row r="19" spans="1:6">
      <ns0:c r="A19">
        <ns0:v>2026</ns0:v>
      </ns0:c>
      <ns0:c r="B19" t="s">
        <ns0:v>131</ns0:v>
      </ns0:c>
      <ns0:c r="C19" t="s">
        <ns0:v>35</ns0:v>
      </ns0:c>
      <ns0:c r="D19" t="s">
        <ns0:v>82</ns0:v>
      </ns0:c>
      <ns0:c r="E19" t="s">
        <ns0:v>133</ns0:v>
      </ns0:c>
      <ns0:c r="F19" s="37">
        <ns0:v>11280</ns0:v>
      </ns0:c>
    </ns0:row>
    <ns0:row r="20" spans="1:6">
      <ns0:c r="A20">
        <ns0:v>2026</ns0:v>
      </ns0:c>
      <ns0:c r="B20" t="s">
        <ns0:v>131</ns0:v>
      </ns0:c>
      <ns0:c r="C20" t="s">
        <ns0:v>35</ns0:v>
      </ns0:c>
      <ns0:c r="D20" t="s">
        <ns0:v>83</ns0:v>
      </ns0:c>
      <ns0:c r="E20" t="s">
        <ns0:v>37</ns0:v>
      </ns0:c>
      <ns0:c r="F20" s="37">
        <ns0:v>527</ns0:v>
      </ns0:c>
    </ns0:row>
    <ns0:row r="21" spans="1:6">
      <ns0:c r="A21">
        <ns0:v>2026</ns0:v>
      </ns0:c>
      <ns0:c r="B21" t="s">
        <ns0:v>131</ns0:v>
      </ns0:c>
      <ns0:c r="C21" t="s">
        <ns0:v>35</ns0:v>
      </ns0:c>
      <ns0:c r="D21" t="s">
        <ns0:v>83</ns0:v>
      </ns0:c>
      <ns0:c r="E21" t="s">
        <ns0:v>132</ns0:v>
      </ns0:c>
      <ns0:c r="F21" s="37">
        <ns0:v>12100</ns0:v>
      </ns0:c>
    </ns0:row>
    <ns0:row r="22" spans="1:6">
      <ns0:c r="A22">
        <ns0:v>2026</ns0:v>
      </ns0:c>
      <ns0:c r="B22" t="s">
        <ns0:v>131</ns0:v>
      </ns0:c>
      <ns0:c r="C22" t="s">
        <ns0:v>35</ns0:v>
      </ns0:c>
      <ns0:c r="D22" t="s">
        <ns0:v>83</ns0:v>
      </ns0:c>
      <ns0:c r="E22" t="s">
        <ns0:v>133</ns0:v>
      </ns0:c>
      <ns0:c r="F22" s="37">
        <ns0:v>13881</ns0:v>
      </ns0:c>
    </ns0:row>
    <ns0:row r="23" spans="1:6">
      <ns0:c r="A23">
        <ns0:v>2026</ns0:v>
      </ns0:c>
      <ns0:c r="B23" t="s">
        <ns0:v>131</ns0:v>
      </ns0:c>
      <ns0:c r="C23" t="s">
        <ns0:v>35</ns0:v>
      </ns0:c>
      <ns0:c r="D23" t="s">
        <ns0:v>84</ns0:v>
      </ns0:c>
      <ns0:c r="E23" t="s">
        <ns0:v>37</ns0:v>
      </ns0:c>
      <ns0:c r="F23" s="37">
        <ns0:v>510</ns0:v>
      </ns0:c>
    </ns0:row>
    <ns0:row r="24" spans="1:6">
      <ns0:c r="A24">
        <ns0:v>2026</ns0:v>
      </ns0:c>
      <ns0:c r="B24" t="s">
        <ns0:v>131</ns0:v>
      </ns0:c>
      <ns0:c r="C24" t="s">
        <ns0:v>35</ns0:v>
      </ns0:c>
      <ns0:c r="D24" t="s">
        <ns0:v>84</ns0:v>
      </ns0:c>
      <ns0:c r="E24" t="s">
        <ns0:v>132</ns0:v>
      </ns0:c>
      <ns0:c r="F24" s="37">
        <ns0:v>12873</ns0:v>
      </ns0:c>
    </ns0:row>
    <ns0:row r="25" spans="1:6">
      <ns0:c r="A25">
        <ns0:v>2026</ns0:v>
      </ns0:c>
      <ns0:c r="B25" t="s">
        <ns0:v>131</ns0:v>
      </ns0:c>
      <ns0:c r="C25" t="s">
        <ns0:v>35</ns0:v>
      </ns0:c>
      <ns0:c r="D25" t="s">
        <ns0:v>84</ns0:v>
      </ns0:c>
      <ns0:c r="E25" t="s">
        <ns0:v>133</ns0:v>
      </ns0:c>
      <ns0:c r="F25" s="37">
        <ns0:v>14422</ns0:v>
      </ns0:c>
    </ns0:row>
    <ns0:row r="26" spans="1:6">
      <ns0:c r="A26">
        <ns0:v>2026</ns0:v>
      </ns0:c>
      <ns0:c r="B26" t="s">
        <ns0:v>131</ns0:v>
      </ns0:c>
      <ns0:c r="C26" t="s">
        <ns0:v>35</ns0:v>
      </ns0:c>
      <ns0:c r="D26" t="s">
        <ns0:v>80</ns0:v>
      </ns0:c>
      <ns0:c r="E26" t="s">
        <ns0:v>37</ns0:v>
      </ns0:c>
      <ns0:c r="F26" s="37">
        <ns0:v>487</ns0:v>
      </ns0:c>
    </ns0:row>
    <ns0:row r="27" spans="1:6">
      <ns0:c r="A27">
        <ns0:v>2026</ns0:v>
      </ns0:c>
      <ns0:c r="B27" t="s">
        <ns0:v>131</ns0:v>
      </ns0:c>
      <ns0:c r="C27" t="s">
        <ns0:v>35</ns0:v>
      </ns0:c>
      <ns0:c r="D27" t="s">
        <ns0:v>80</ns0:v>
      </ns0:c>
      <ns0:c r="E27" t="s">
        <ns0:v>132</ns0:v>
      </ns0:c>
      <ns0:c r="F27" s="37">
        <ns0:v>12011</ns0:v>
      </ns0:c>
    </ns0:row>
    <ns0:row r="28" spans="1:6">
      <ns0:c r="A28">
        <ns0:v>2026</ns0:v>
      </ns0:c>
      <ns0:c r="B28" t="s">
        <ns0:v>131</ns0:v>
      </ns0:c>
      <ns0:c r="C28" t="s">
        <ns0:v>35</ns0:v>
      </ns0:c>
      <ns0:c r="D28" t="s">
        <ns0:v>80</ns0:v>
      </ns0:c>
      <ns0:c r="E28" t="s">
        <ns0:v>133</ns0:v>
      </ns0:c>
      <ns0:c r="F28" s="37">
        <ns0:v>13346</ns0:v>
      </ns0:c>
    </ns0:row>
    <ns0:row r="29" spans="1:6">
      <ns0:c r="A29">
        <ns0:v>2026</ns0:v>
      </ns0:c>
      <ns0:c r="B29" t="s">
        <ns0:v>131</ns0:v>
      </ns0:c>
      <ns0:c r="C29" t="s">
        <ns0:v>35</ns0:v>
      </ns0:c>
      <ns0:c r="D29" t="s">
        <ns0:v>85</ns0:v>
      </ns0:c>
      <ns0:c r="E29" t="s">
        <ns0:v>37</ns0:v>
      </ns0:c>
      <ns0:c r="F29" s="37">
        <ns0:v>327</ns0:v>
      </ns0:c>
    </ns0:row>
    <ns0:row r="30" spans="1:6">
      <ns0:c r="A30">
        <ns0:v>2026</ns0:v>
      </ns0:c>
      <ns0:c r="B30" t="s">
        <ns0:v>131</ns0:v>
      </ns0:c>
      <ns0:c r="C30" t="s">
        <ns0:v>35</ns0:v>
      </ns0:c>
      <ns0:c r="D30" t="s">
        <ns0:v>85</ns0:v>
      </ns0:c>
      <ns0:c r="E30" t="s">
        <ns0:v>132</ns0:v>
      </ns0:c>
      <ns0:c r="F30" s="37">
        <ns0:v>10721</ns0:v>
      </ns0:c>
    </ns0:row>
    <ns0:row r="31" spans="1:6">
      <ns0:c r="A31">
        <ns0:v>2026</ns0:v>
      </ns0:c>
      <ns0:c r="B31" t="s">
        <ns0:v>131</ns0:v>
      </ns0:c>
      <ns0:c r="C31" t="s">
        <ns0:v>35</ns0:v>
      </ns0:c>
      <ns0:c r="D31" t="s">
        <ns0:v>85</ns0:v>
      </ns0:c>
      <ns0:c r="E31" t="s">
        <ns0:v>133</ns0:v>
      </ns0:c>
      <ns0:c r="F31" s="37">
        <ns0:v>11814</ns0:v>
      </ns0:c>
    </ns0:row>
    <ns0:row r="32" spans="1:6">
      <ns0:c r="A32">
        <ns0:v>2026</ns0:v>
      </ns0:c>
      <ns0:c r="B32" t="s">
        <ns0:v>131</ns0:v>
      </ns0:c>
      <ns0:c r="C32" t="s">
        <ns0:v>35</ns0:v>
      </ns0:c>
      <ns0:c r="D32" t="s">
        <ns0:v>86</ns0:v>
      </ns0:c>
      <ns0:c r="E32" t="s">
        <ns0:v>37</ns0:v>
      </ns0:c>
      <ns0:c r="F32" s="37">
        <ns0:v>291</ns0:v>
      </ns0:c>
    </ns0:row>
    <ns0:row r="33" spans="1:6">
      <ns0:c r="A33">
        <ns0:v>2026</ns0:v>
      </ns0:c>
      <ns0:c r="B33" t="s">
        <ns0:v>131</ns0:v>
      </ns0:c>
      <ns0:c r="C33" t="s">
        <ns0:v>35</ns0:v>
      </ns0:c>
      <ns0:c r="D33" t="s">
        <ns0:v>86</ns0:v>
      </ns0:c>
      <ns0:c r="E33" t="s">
        <ns0:v>132</ns0:v>
      </ns0:c>
      <ns0:c r="F33" s="37">
        <ns0:v>8886</ns0:v>
      </ns0:c>
    </ns0:row>
    <ns0:row r="34" spans="1:6">
      <ns0:c r="A34">
        <ns0:v>2026</ns0:v>
      </ns0:c>
      <ns0:c r="B34" t="s">
        <ns0:v>131</ns0:v>
      </ns0:c>
      <ns0:c r="C34" t="s">
        <ns0:v>35</ns0:v>
      </ns0:c>
      <ns0:c r="D34" t="s">
        <ns0:v>86</ns0:v>
      </ns0:c>
      <ns0:c r="E34" t="s">
        <ns0:v>133</ns0:v>
      </ns0:c>
      <ns0:c r="F34" s="37">
        <ns0:v>9826</ns0:v>
      </ns0:c>
    </ns0:row>
    <ns0:row r="35" spans="1:6">
      <ns0:c r="A35">
        <ns0:v>2026</ns0:v>
      </ns0:c>
      <ns0:c r="B35" t="s">
        <ns0:v>131</ns0:v>
      </ns0:c>
      <ns0:c r="C35" t="s">
        <ns0:v>35</ns0:v>
      </ns0:c>
      <ns0:c r="D35" t="s">
        <ns0:v>79</ns0:v>
      </ns0:c>
      <ns0:c r="E35" t="s">
        <ns0:v>37</ns0:v>
      </ns0:c>
      <ns0:c r="F35" s="37">
        <ns0:v>228</ns0:v>
      </ns0:c>
    </ns0:row>
    <ns0:row r="36" spans="1:6">
      <ns0:c r="A36">
        <ns0:v>2026</ns0:v>
      </ns0:c>
      <ns0:c r="B36" t="s">
        <ns0:v>131</ns0:v>
      </ns0:c>
      <ns0:c r="C36" t="s">
        <ns0:v>35</ns0:v>
      </ns0:c>
      <ns0:c r="D36" t="s">
        <ns0:v>79</ns0:v>
      </ns0:c>
      <ns0:c r="E36" t="s">
        <ns0:v>132</ns0:v>
      </ns0:c>
      <ns0:c r="F36" s="37">
        <ns0:v>8219</ns0:v>
      </ns0:c>
    </ns0:row>
    <ns0:row r="37" spans="1:6">
      <ns0:c r="A37">
        <ns0:v>2026</ns0:v>
      </ns0:c>
      <ns0:c r="B37" t="s">
        <ns0:v>131</ns0:v>
      </ns0:c>
      <ns0:c r="C37" t="s">
        <ns0:v>35</ns0:v>
      </ns0:c>
      <ns0:c r="D37" t="s">
        <ns0:v>79</ns0:v>
      </ns0:c>
      <ns0:c r="E37" t="s">
        <ns0:v>133</ns0:v>
      </ns0:c>
      <ns0:c r="F37" s="37">
        <ns0:v>9062</ns0:v>
      </ns0:c>
    </ns0:row>
    <ns0:row r="38" spans="1:6">
      <ns0:c r="A38">
        <ns0:v>2026</ns0:v>
      </ns0:c>
      <ns0:c r="B38" t="s">
        <ns0:v>131</ns0:v>
      </ns0:c>
      <ns0:c r="C38" t="s">
        <ns0:v>35</ns0:v>
      </ns0:c>
      <ns0:c r="D38" t="s">
        <ns0:v>81</ns0:v>
      </ns0:c>
      <ns0:c r="E38" t="s">
        <ns0:v>37</ns0:v>
      </ns0:c>
      <ns0:c r="F38" s="37">
        <ns0:v>162</ns0:v>
      </ns0:c>
    </ns0:row>
    <ns0:row r="39" spans="1:6">
      <ns0:c r="A39">
        <ns0:v>2026</ns0:v>
      </ns0:c>
      <ns0:c r="B39" t="s">
        <ns0:v>131</ns0:v>
      </ns0:c>
      <ns0:c r="C39" t="s">
        <ns0:v>35</ns0:v>
      </ns0:c>
      <ns0:c r="D39" t="s">
        <ns0:v>81</ns0:v>
      </ns0:c>
      <ns0:c r="E39" t="s">
        <ns0:v>132</ns0:v>
      </ns0:c>
      <ns0:c r="F39" s="37">
        <ns0:v>6441</ns0:v>
      </ns0:c>
    </ns0:row>
    <ns0:row r="40" spans="1:6">
      <ns0:c r="A40">
        <ns0:v>2026</ns0:v>
      </ns0:c>
      <ns0:c r="B40" t="s">
        <ns0:v>131</ns0:v>
      </ns0:c>
      <ns0:c r="C40" t="s">
        <ns0:v>35</ns0:v>
      </ns0:c>
      <ns0:c r="D40" t="s">
        <ns0:v>81</ns0:v>
      </ns0:c>
      <ns0:c r="E40" t="s">
        <ns0:v>133</ns0:v>
      </ns0:c>
      <ns0:c r="F40" s="37">
        <ns0:v>7206</ns0:v>
      </ns0:c>
    </ns0:row>
    <ns0:row r="41" spans="1:6">
      <ns0:c r="A41">
        <ns0:v>2026</ns0:v>
      </ns0:c>
      <ns0:c r="B41" t="s">
        <ns0:v>131</ns0:v>
      </ns0:c>
      <ns0:c r="C41" t="s">
        <ns0:v>35</ns0:v>
      </ns0:c>
      <ns0:c r="D41" t="s">
        <ns0:v>121</ns0:v>
      </ns0:c>
      <ns0:c r="E41" t="s">
        <ns0:v>37</ns0:v>
      </ns0:c>
      <ns0:c r="F41" s="37">
        <ns0:v>82</ns0:v>
      </ns0:c>
    </ns0:row>
    <ns0:row r="42" spans="1:6">
      <ns0:c r="A42">
        <ns0:v>2026</ns0:v>
      </ns0:c>
      <ns0:c r="B42" t="s">
        <ns0:v>131</ns0:v>
      </ns0:c>
      <ns0:c r="C42" t="s">
        <ns0:v>35</ns0:v>
      </ns0:c>
      <ns0:c r="D42" t="s">
        <ns0:v>121</ns0:v>
      </ns0:c>
      <ns0:c r="E42" t="s">
        <ns0:v>132</ns0:v>
      </ns0:c>
      <ns0:c r="F42" s="37">
        <ns0:v>4947</ns0:v>
      </ns0:c>
    </ns0:row>
    <ns0:row r="43" spans="1:6">
      <ns0:c r="A43">
        <ns0:v>2026</ns0:v>
      </ns0:c>
      <ns0:c r="B43" t="s">
        <ns0:v>131</ns0:v>
      </ns0:c>
      <ns0:c r="C43" t="s">
        <ns0:v>35</ns0:v>
      </ns0:c>
      <ns0:c r="D43" t="s">
        <ns0:v>121</ns0:v>
      </ns0:c>
      <ns0:c r="E43" t="s">
        <ns0:v>133</ns0:v>
      </ns0:c>
      <ns0:c r="F43" s="37">
        <ns0:v>5449</ns0:v>
      </ns0:c>
    </ns0:row>
    <ns0:row r="44" spans="1:6">
      <ns0:c r="A44">
        <ns0:v>2026</ns0:v>
      </ns0:c>
      <ns0:c r="B44" t="s">
        <ns0:v>131</ns0:v>
      </ns0:c>
      <ns0:c r="C44" t="s">
        <ns0:v>35</ns0:v>
      </ns0:c>
      <ns0:c r="D44" t="s">
        <ns0:v>122</ns0:v>
      </ns0:c>
      <ns0:c r="E44" t="s">
        <ns0:v>37</ns0:v>
      </ns0:c>
      <ns0:c r="F44" s="37">
        <ns0:v>71</ns0:v>
      </ns0:c>
    </ns0:row>
    <ns0:row r="45" spans="1:6">
      <ns0:c r="A45">
        <ns0:v>2026</ns0:v>
      </ns0:c>
      <ns0:c r="B45" t="s">
        <ns0:v>131</ns0:v>
      </ns0:c>
      <ns0:c r="C45" t="s">
        <ns0:v>35</ns0:v>
      </ns0:c>
      <ns0:c r="D45" t="s">
        <ns0:v>122</ns0:v>
      </ns0:c>
      <ns0:c r="E45" t="s">
        <ns0:v>132</ns0:v>
      </ns0:c>
      <ns0:c r="F45" s="37">
        <ns0:v>3489</ns0:v>
      </ns0:c>
    </ns0:row>
    <ns0:row r="46" spans="1:6">
      <ns0:c r="A46">
        <ns0:v>2026</ns0:v>
      </ns0:c>
      <ns0:c r="B46" t="s">
        <ns0:v>131</ns0:v>
      </ns0:c>
      <ns0:c r="C46" t="s">
        <ns0:v>35</ns0:v>
      </ns0:c>
      <ns0:c r="D46" t="s">
        <ns0:v>122</ns0:v>
      </ns0:c>
      <ns0:c r="E46" t="s">
        <ns0:v>133</ns0:v>
      </ns0:c>
      <ns0:c r="F46" s="37">
        <ns0:v>3970</ns0:v>
      </ns0:c>
    </ns0:row>
    <ns0:row r="47" spans="1:6">
      <ns0:c r="A47">
        <ns0:v>2026</ns0:v>
      </ns0:c>
      <ns0:c r="B47" t="s">
        <ns0:v>131</ns0:v>
      </ns0:c>
      <ns0:c r="C47" t="s">
        <ns0:v>35</ns0:v>
      </ns0:c>
      <ns0:c r="D47" t="s">
        <ns0:v>123</ns0:v>
      </ns0:c>
      <ns0:c r="E47" t="s">
        <ns0:v>37</ns0:v>
      </ns0:c>
      <ns0:c r="F47" s="37">
        <ns0:v>28</ns0:v>
      </ns0:c>
    </ns0:row>
    <ns0:row r="48" spans="1:6">
      <ns0:c r="A48">
        <ns0:v>2026</ns0:v>
      </ns0:c>
      <ns0:c r="B48" t="s">
        <ns0:v>131</ns0:v>
      </ns0:c>
      <ns0:c r="C48" t="s">
        <ns0:v>35</ns0:v>
      </ns0:c>
      <ns0:c r="D48" t="s">
        <ns0:v>123</ns0:v>
      </ns0:c>
      <ns0:c r="E48" t="s">
        <ns0:v>132</ns0:v>
      </ns0:c>
      <ns0:c r="F48" s="37">
        <ns0:v>2501</ns0:v>
      </ns0:c>
    </ns0:row>
    <ns0:row r="49" spans="1:6">
      <ns0:c r="A49">
        <ns0:v>2026</ns0:v>
      </ns0:c>
      <ns0:c r="B49" t="s">
        <ns0:v>131</ns0:v>
      </ns0:c>
      <ns0:c r="C49" t="s">
        <ns0:v>35</ns0:v>
      </ns0:c>
      <ns0:c r="D49" t="s">
        <ns0:v>123</ns0:v>
      </ns0:c>
      <ns0:c r="E49" t="s">
        <ns0:v>133</ns0:v>
      </ns0:c>
      <ns0:c r="F49" s="37">
        <ns0:v>2840</ns0:v>
      </ns0:c>
    </ns0:row>
    <ns0:row r="50" spans="1:6">
      <ns0:c r="A50">
        <ns0:v>2026</ns0:v>
      </ns0:c>
      <ns0:c r="B50" t="s">
        <ns0:v>131</ns0:v>
      </ns0:c>
      <ns0:c r="C50" t="s">
        <ns0:v>35</ns0:v>
      </ns0:c>
      <ns0:c r="D50" t="s">
        <ns0:v>124</ns0:v>
      </ns0:c>
      <ns0:c r="E50" t="s">
        <ns0:v>37</ns0:v>
      </ns0:c>
      <ns0:c r="F50" s="37">
        <ns0:v>26</ns0:v>
      </ns0:c>
    </ns0:row>
    <ns0:row r="51" spans="1:6">
      <ns0:c r="A51">
        <ns0:v>2026</ns0:v>
      </ns0:c>
      <ns0:c r="B51" t="s">
        <ns0:v>131</ns0:v>
      </ns0:c>
      <ns0:c r="C51" t="s">
        <ns0:v>35</ns0:v>
      </ns0:c>
      <ns0:c r="D51" t="s">
        <ns0:v>124</ns0:v>
      </ns0:c>
      <ns0:c r="E51" t="s">
        <ns0:v>132</ns0:v>
      </ns0:c>
      <ns0:c r="F51" s="37">
        <ns0:v>3591</ns0:v>
      </ns0:c>
    </ns0:row>
    <ns0:row r="52" spans="1:6">
      <ns0:c r="A52">
        <ns0:v>2026</ns0:v>
      </ns0:c>
      <ns0:c r="B52" t="s">
        <ns0:v>131</ns0:v>
      </ns0:c>
      <ns0:c r="C52" t="s">
        <ns0:v>35</ns0:v>
      </ns0:c>
      <ns0:c r="D52" t="s">
        <ns0:v>124</ns0:v>
      </ns0:c>
      <ns0:c r="E52" t="s">
        <ns0:v>133</ns0:v>
      </ns0:c>
      <ns0:c r="F52" s="37">
        <ns0:v>4218</ns0:v>
      </ns0:c>
    </ns0:row>
    <ns0:row r="53" spans="1:6">
      <ns0:c r="A53">
        <ns0:v>2026</ns0:v>
      </ns0:c>
      <ns0:c r="B53" t="s">
        <ns0:v>131</ns0:v>
      </ns0:c>
      <ns0:c r="C53" t="s">
        <ns0:v>35</ns0:v>
      </ns0:c>
      <ns0:c r="D53" t="s">
        <ns0:v>32</ns0:v>
      </ns0:c>
      <ns0:c r="E53" t="s">
        <ns0:v>37</ns0:v>
      </ns0:c>
      <ns0:c r="F53" s="37">
        <ns0:v>3999</ns0:v>
      </ns0:c>
    </ns0:row>
    <ns0:row r="54" spans="1:6">
      <ns0:c r="A54">
        <ns0:v>2026</ns0:v>
      </ns0:c>
      <ns0:c r="B54" t="s">
        <ns0:v>131</ns0:v>
      </ns0:c>
      <ns0:c r="C54" t="s">
        <ns0:v>35</ns0:v>
      </ns0:c>
      <ns0:c r="D54" t="s">
        <ns0:v>32</ns0:v>
      </ns0:c>
      <ns0:c r="E54" t="s">
        <ns0:v>132</ns0:v>
      </ns0:c>
      <ns0:c r="F54" s="37">
        <ns0:v>104596</ns0:v>
      </ns0:c>
    </ns0:row>
    <ns0:row r="55" spans="1:6">
      <ns0:c r="A55">
        <ns0:v>2026</ns0:v>
      </ns0:c>
      <ns0:c r="B55" t="s">
        <ns0:v>131</ns0:v>
      </ns0:c>
      <ns0:c r="C55" t="s">
        <ns0:v>35</ns0:v>
      </ns0:c>
      <ns0:c r="D55" t="s">
        <ns0:v>32</ns0:v>
      </ns0:c>
      <ns0:c r="E55" t="s">
        <ns0:v>133</ns0:v>
      </ns0:c>
      <ns0:c r="F55" s="37">
        <ns0:v>119011</ns0:v>
      </ns0:c>
    </ns0:row>
    <ns0:row r="56" spans="1:6">
      <ns0:c r="A56">
        <ns0:v>2026</ns0:v>
      </ns0:c>
      <ns0:c r="B56" t="s">
        <ns0:v>131</ns0:v>
      </ns0:c>
      <ns0:c r="C56" t="s">
        <ns0:v>36</ns0:v>
      </ns0:c>
      <ns0:c r="D56" t="s">
        <ns0:v>117</ns0:v>
      </ns0:c>
      <ns0:c r="E56" t="s">
        <ns0:v>37</ns0:v>
      </ns0:c>
      <ns0:c r="F56" s="37">
        <ns0:v>24</ns0:v>
      </ns0:c>
    </ns0:row>
    <ns0:row r="57" spans="1:6">
      <ns0:c r="A57">
        <ns0:v>2026</ns0:v>
      </ns0:c>
      <ns0:c r="B57" t="s">
        <ns0:v>131</ns0:v>
      </ns0:c>
      <ns0:c r="C57" t="s">
        <ns0:v>36</ns0:v>
      </ns0:c>
      <ns0:c r="D57" t="s">
        <ns0:v>117</ns0:v>
      </ns0:c>
      <ns0:c r="E57" t="s">
        <ns0:v>132</ns0:v>
      </ns0:c>
      <ns0:c r="F57" s="37">
        <ns0:v>186</ns0:v>
      </ns0:c>
    </ns0:row>
    <ns0:row r="58" spans="1:6">
      <ns0:c r="A58">
        <ns0:v>2026</ns0:v>
      </ns0:c>
      <ns0:c r="B58" t="s">
        <ns0:v>131</ns0:v>
      </ns0:c>
      <ns0:c r="C58" t="s">
        <ns0:v>36</ns0:v>
      </ns0:c>
      <ns0:c r="D58" t="s">
        <ns0:v>117</ns0:v>
      </ns0:c>
      <ns0:c r="E58" t="s">
        <ns0:v>133</ns0:v>
      </ns0:c>
      <ns0:c r="F58" s="37">
        <ns0:v>299</ns0:v>
      </ns0:c>
    </ns0:row>
    <ns0:row r="59" spans="1:6">
      <ns0:c r="A59">
        <ns0:v>2026</ns0:v>
      </ns0:c>
      <ns0:c r="B59" t="s">
        <ns0:v>131</ns0:v>
      </ns0:c>
      <ns0:c r="C59" t="s">
        <ns0:v>36</ns0:v>
      </ns0:c>
      <ns0:c r="D59" t="s">
        <ns0:v>118</ns0:v>
      </ns0:c>
      <ns0:c r="E59" t="s">
        <ns0:v>37</ns0:v>
      </ns0:c>
      <ns0:c r="F59" s="37">
        <ns0:v>37</ns0:v>
      </ns0:c>
    </ns0:row>
    <ns0:row r="60" spans="1:6">
      <ns0:c r="A60">
        <ns0:v>2026</ns0:v>
      </ns0:c>
      <ns0:c r="B60" t="s">
        <ns0:v>131</ns0:v>
      </ns0:c>
      <ns0:c r="C60" t="s">
        <ns0:v>36</ns0:v>
      </ns0:c>
      <ns0:c r="D60" t="s">
        <ns0:v>118</ns0:v>
      </ns0:c>
      <ns0:c r="E60" t="s">
        <ns0:v>132</ns0:v>
      </ns0:c>
      <ns0:c r="F60" s="37">
        <ns0:v>442</ns0:v>
      </ns0:c>
    </ns0:row>
    <ns0:row r="61" spans="1:6">
      <ns0:c r="A61">
        <ns0:v>2026</ns0:v>
      </ns0:c>
      <ns0:c r="B61" t="s">
        <ns0:v>131</ns0:v>
      </ns0:c>
      <ns0:c r="C61" t="s">
        <ns0:v>36</ns0:v>
      </ns0:c>
      <ns0:c r="D61" t="s">
        <ns0:v>118</ns0:v>
      </ns0:c>
      <ns0:c r="E61" t="s">
        <ns0:v>133</ns0:v>
      </ns0:c>
      <ns0:c r="F61" s="37">
        <ns0:v>646</ns0:v>
      </ns0:c>
    </ns0:row>
    <ns0:row r="62" spans="1:6">
      <ns0:c r="A62">
        <ns0:v>2026</ns0:v>
      </ns0:c>
      <ns0:c r="B62" t="s">
        <ns0:v>131</ns0:v>
      </ns0:c>
      <ns0:c r="C62" t="s">
        <ns0:v>36</ns0:v>
      </ns0:c>
      <ns0:c r="D62" t="s">
        <ns0:v>87</ns0:v>
      </ns0:c>
      <ns0:c r="E62" t="s">
        <ns0:v>37</ns0:v>
      </ns0:c>
      <ns0:c r="F62" s="37">
        <ns0:v>151</ns0:v>
      </ns0:c>
    </ns0:row>
    <ns0:row r="63" spans="1:6">
      <ns0:c r="A63">
        <ns0:v>2026</ns0:v>
      </ns0:c>
      <ns0:c r="B63" t="s">
        <ns0:v>131</ns0:v>
      </ns0:c>
      <ns0:c r="C63" t="s">
        <ns0:v>36</ns0:v>
      </ns0:c>
      <ns0:c r="D63" t="s">
        <ns0:v>87</ns0:v>
      </ns0:c>
      <ns0:c r="E63" t="s">
        <ns0:v>132</ns0:v>
      </ns0:c>
      <ns0:c r="F63" s="37">
        <ns0:v>1840</ns0:v>
      </ns0:c>
    </ns0:row>
    <ns0:row r="64" spans="1:6">
      <ns0:c r="A64">
        <ns0:v>2026</ns0:v>
      </ns0:c>
      <ns0:c r="B64" t="s">
        <ns0:v>131</ns0:v>
      </ns0:c>
      <ns0:c r="C64" t="s">
        <ns0:v>36</ns0:v>
      </ns0:c>
      <ns0:c r="D64" t="s">
        <ns0:v>87</ns0:v>
      </ns0:c>
      <ns0:c r="E64" t="s">
        <ns0:v>133</ns0:v>
      </ns0:c>
      <ns0:c r="F64" s="37">
        <ns0:v>2409</ns0:v>
      </ns0:c>
    </ns0:row>
    <ns0:row r="65" spans="1:6">
      <ns0:c r="A65">
        <ns0:v>2026</ns0:v>
      </ns0:c>
      <ns0:c r="B65" t="s">
        <ns0:v>131</ns0:v>
      </ns0:c>
      <ns0:c r="C65" t="s">
        <ns0:v>36</ns0:v>
      </ns0:c>
      <ns0:c r="D65" t="s">
        <ns0:v>119</ns0:v>
      </ns0:c>
      <ns0:c r="E65" t="s">
        <ns0:v>37</ns0:v>
      </ns0:c>
      <ns0:c r="F65" s="37">
        <ns0:v>174</ns0:v>
      </ns0:c>
    </ns0:row>
    <ns0:row r="66" spans="1:6">
      <ns0:c r="A66">
        <ns0:v>2026</ns0:v>
      </ns0:c>
      <ns0:c r="B66" t="s">
        <ns0:v>131</ns0:v>
      </ns0:c>
      <ns0:c r="C66" t="s">
        <ns0:v>36</ns0:v>
      </ns0:c>
      <ns0:c r="D66" t="s">
        <ns0:v>119</ns0:v>
      </ns0:c>
      <ns0:c r="E66" t="s">
        <ns0:v>132</ns0:v>
      </ns0:c>
      <ns0:c r="F66" s="37">
        <ns0:v>2782</ns0:v>
      </ns0:c>
    </ns0:row>
    <ns0:row r="67" spans="1:6">
      <ns0:c r="A67">
        <ns0:v>2026</ns0:v>
      </ns0:c>
      <ns0:c r="B67" t="s">
        <ns0:v>131</ns0:v>
      </ns0:c>
      <ns0:c r="C67" t="s">
        <ns0:v>36</ns0:v>
      </ns0:c>
      <ns0:c r="D67" t="s">
        <ns0:v>119</ns0:v>
      </ns0:c>
      <ns0:c r="E67" t="s">
        <ns0:v>133</ns0:v>
      </ns0:c>
      <ns0:c r="F67" s="37">
        <ns0:v>3394</ns0:v>
      </ns0:c>
    </ns0:row>
    <ns0:row r="68" spans="1:6">
      <ns0:c r="A68">
        <ns0:v>2026</ns0:v>
      </ns0:c>
      <ns0:c r="B68" t="s">
        <ns0:v>131</ns0:v>
      </ns0:c>
      <ns0:c r="C68" t="s">
        <ns0:v>36</ns0:v>
      </ns0:c>
      <ns0:c r="D68" t="s">
        <ns0:v>120</ns0:v>
      </ns0:c>
      <ns0:c r="E68" t="s">
        <ns0:v>37</ns0:v>
      </ns0:c>
      <ns0:c r="F68" s="37">
        <ns0:v>109</ns0:v>
      </ns0:c>
    </ns0:row>
    <ns0:row r="69" spans="1:6">
      <ns0:c r="A69">
        <ns0:v>2026</ns0:v>
      </ns0:c>
      <ns0:c r="B69" t="s">
        <ns0:v>131</ns0:v>
      </ns0:c>
      <ns0:c r="C69" t="s">
        <ns0:v>36</ns0:v>
      </ns0:c>
      <ns0:c r="D69" t="s">
        <ns0:v>120</ns0:v>
      </ns0:c>
      <ns0:c r="E69" t="s">
        <ns0:v>132</ns0:v>
      </ns0:c>
      <ns0:c r="F69" s="37">
        <ns0:v>3154</ns0:v>
      </ns0:c>
    </ns0:row>
    <ns0:row r="70" spans="1:6">
      <ns0:c r="A70">
        <ns0:v>2026</ns0:v>
      </ns0:c>
      <ns0:c r="B70" t="s">
        <ns0:v>131</ns0:v>
      </ns0:c>
      <ns0:c r="C70" t="s">
        <ns0:v>36</ns0:v>
      </ns0:c>
      <ns0:c r="D70" t="s">
        <ns0:v>120</ns0:v>
      </ns0:c>
      <ns0:c r="E70" t="s">
        <ns0:v>133</ns0:v>
      </ns0:c>
      <ns0:c r="F70" s="37">
        <ns0:v>3704</ns0:v>
      </ns0:c>
    </ns0:row>
    <ns0:row r="71" spans="1:6">
      <ns0:c r="A71">
        <ns0:v>2026</ns0:v>
      </ns0:c>
      <ns0:c r="B71" t="s">
        <ns0:v>131</ns0:v>
      </ns0:c>
      <ns0:c r="C71" t="s">
        <ns0:v>36</ns0:v>
      </ns0:c>
      <ns0:c r="D71" t="s">
        <ns0:v>82</ns0:v>
      </ns0:c>
      <ns0:c r="E71" t="s">
        <ns0:v>37</ns0:v>
      </ns0:c>
      <ns0:c r="F71" s="37">
        <ns0:v>288</ns0:v>
      </ns0:c>
    </ns0:row>
    <ns0:row r="72" spans="1:6">
      <ns0:c r="A72">
        <ns0:v>2026</ns0:v>
      </ns0:c>
      <ns0:c r="B72" t="s">
        <ns0:v>131</ns0:v>
      </ns0:c>
      <ns0:c r="C72" t="s">
        <ns0:v>36</ns0:v>
      </ns0:c>
      <ns0:c r="D72" t="s">
        <ns0:v>82</ns0:v>
      </ns0:c>
      <ns0:c r="E72" t="s">
        <ns0:v>132</ns0:v>
      </ns0:c>
      <ns0:c r="F72" s="37">
        <ns0:v>11905</ns0:v>
      </ns0:c>
    </ns0:row>
    <ns0:row r="73" spans="1:6">
      <ns0:c r="A73">
        <ns0:v>2026</ns0:v>
      </ns0:c>
      <ns0:c r="B73" t="s">
        <ns0:v>131</ns0:v>
      </ns0:c>
      <ns0:c r="C73" t="s">
        <ns0:v>36</ns0:v>
      </ns0:c>
      <ns0:c r="D73" t="s">
        <ns0:v>82</ns0:v>
      </ns0:c>
      <ns0:c r="E73" t="s">
        <ns0:v>133</ns0:v>
      </ns0:c>
      <ns0:c r="F73" s="37">
        <ns0:v>13460</ns0:v>
      </ns0:c>
    </ns0:row>
    <ns0:row r="74" spans="1:6">
      <ns0:c r="A74">
        <ns0:v>2026</ns0:v>
      </ns0:c>
      <ns0:c r="B74" t="s">
        <ns0:v>131</ns0:v>
      </ns0:c>
      <ns0:c r="C74" t="s">
        <ns0:v>36</ns0:v>
      </ns0:c>
      <ns0:c r="D74" t="s">
        <ns0:v>83</ns0:v>
      </ns0:c>
      <ns0:c r="E74" t="s">
        <ns0:v>37</ns0:v>
      </ns0:c>
      <ns0:c r="F74" s="37">
        <ns0:v>272</ns0:v>
      </ns0:c>
    </ns0:row>
    <ns0:row r="75" spans="1:6">
      <ns0:c r="A75">
        <ns0:v>2026</ns0:v>
      </ns0:c>
      <ns0:c r="B75" t="s">
        <ns0:v>131</ns0:v>
      </ns0:c>
      <ns0:c r="C75" t="s">
        <ns0:v>36</ns0:v>
      </ns0:c>
      <ns0:c r="D75" t="s">
        <ns0:v>83</ns0:v>
      </ns0:c>
      <ns0:c r="E75" t="s">
        <ns0:v>132</ns0:v>
      </ns0:c>
      <ns0:c r="F75" s="37">
        <ns0:v>14978</ns0:v>
      </ns0:c>
    </ns0:row>
    <ns0:row r="76" spans="1:6">
      <ns0:c r="A76">
        <ns0:v>2026</ns0:v>
      </ns0:c>
      <ns0:c r="B76" t="s">
        <ns0:v>131</ns0:v>
      </ns0:c>
      <ns0:c r="C76" t="s">
        <ns0:v>36</ns0:v>
      </ns0:c>
      <ns0:c r="D76" t="s">
        <ns0:v>83</ns0:v>
      </ns0:c>
      <ns0:c r="E76" t="s">
        <ns0:v>133</ns0:v>
      </ns0:c>
      <ns0:c r="F76" s="37">
        <ns0:v>16599</ns0:v>
      </ns0:c>
    </ns0:row>
    <ns0:row r="77" spans="1:6">
      <ns0:c r="A77">
        <ns0:v>2026</ns0:v>
      </ns0:c>
      <ns0:c r="B77" t="s">
        <ns0:v>131</ns0:v>
      </ns0:c>
      <ns0:c r="C77" t="s">
        <ns0:v>36</ns0:v>
      </ns0:c>
      <ns0:c r="D77" t="s">
        <ns0:v>84</ns0:v>
      </ns0:c>
      <ns0:c r="E77" t="s">
        <ns0:v>37</ns0:v>
      </ns0:c>
      <ns0:c r="F77" s="37">
        <ns0:v>257</ns0:v>
      </ns0:c>
    </ns0:row>
    <ns0:row r="78" spans="1:6">
      <ns0:c r="A78">
        <ns0:v>2026</ns0:v>
      </ns0:c>
      <ns0:c r="B78" t="s">
        <ns0:v>131</ns0:v>
      </ns0:c>
      <ns0:c r="C78" t="s">
        <ns0:v>36</ns0:v>
      </ns0:c>
      <ns0:c r="D78" t="s">
        <ns0:v>84</ns0:v>
      </ns0:c>
      <ns0:c r="E78" t="s">
        <ns0:v>132</ns0:v>
      </ns0:c>
      <ns0:c r="F78" s="37">
        <ns0:v>15720</ns0:v>
      </ns0:c>
    </ns0:row>
    <ns0:row r="79" spans="1:6">
      <ns0:c r="A79">
        <ns0:v>2026</ns0:v>
      </ns0:c>
      <ns0:c r="B79" t="s">
        <ns0:v>131</ns0:v>
      </ns0:c>
      <ns0:c r="C79" t="s">
        <ns0:v>36</ns0:v>
      </ns0:c>
      <ns0:c r="D79" t="s">
        <ns0:v>84</ns0:v>
      </ns0:c>
      <ns0:c r="E79" t="s">
        <ns0:v>133</ns0:v>
      </ns0:c>
      <ns0:c r="F79" s="37">
        <ns0:v>17089</ns0:v>
      </ns0:c>
    </ns0:row>
    <ns0:row r="80" spans="1:6">
      <ns0:c r="A80">
        <ns0:v>2026</ns0:v>
      </ns0:c>
      <ns0:c r="B80" t="s">
        <ns0:v>131</ns0:v>
      </ns0:c>
      <ns0:c r="C80" t="s">
        <ns0:v>36</ns0:v>
      </ns0:c>
      <ns0:c r="D80" t="s">
        <ns0:v>80</ns0:v>
      </ns0:c>
      <ns0:c r="E80" t="s">
        <ns0:v>37</ns0:v>
      </ns0:c>
      <ns0:c r="F80" s="37">
        <ns0:v>233</ns0:v>
      </ns0:c>
    </ns0:row>
    <ns0:row r="81" spans="1:6">
      <ns0:c r="A81">
        <ns0:v>2026</ns0:v>
      </ns0:c>
      <ns0:c r="B81" t="s">
        <ns0:v>131</ns0:v>
      </ns0:c>
      <ns0:c r="C81" t="s">
        <ns0:v>36</ns0:v>
      </ns0:c>
      <ns0:c r="D81" t="s">
        <ns0:v>80</ns0:v>
      </ns0:c>
      <ns0:c r="E81" t="s">
        <ns0:v>132</ns0:v>
      </ns0:c>
      <ns0:c r="F81" s="37">
        <ns0:v>15075</ns0:v>
      </ns0:c>
    </ns0:row>
    <ns0:row r="82" spans="1:6">
      <ns0:c r="A82">
        <ns0:v>2026</ns0:v>
      </ns0:c>
      <ns0:c r="B82" t="s">
        <ns0:v>131</ns0:v>
      </ns0:c>
      <ns0:c r="C82" t="s">
        <ns0:v>36</ns0:v>
      </ns0:c>
      <ns0:c r="D82" t="s">
        <ns0:v>80</ns0:v>
      </ns0:c>
      <ns0:c r="E82" t="s">
        <ns0:v>133</ns0:v>
      </ns0:c>
      <ns0:c r="F82" s="37">
        <ns0:v>16249</ns0:v>
      </ns0:c>
    </ns0:row>
    <ns0:row r="83" spans="1:6">
      <ns0:c r="A83">
        <ns0:v>2026</ns0:v>
      </ns0:c>
      <ns0:c r="B83" t="s">
        <ns0:v>131</ns0:v>
      </ns0:c>
      <ns0:c r="C83" t="s">
        <ns0:v>36</ns0:v>
      </ns0:c>
      <ns0:c r="D83" t="s">
        <ns0:v>85</ns0:v>
      </ns0:c>
      <ns0:c r="E83" t="s">
        <ns0:v>37</ns0:v>
      </ns0:c>
      <ns0:c r="F83" s="37">
        <ns0:v>206</ns0:v>
      </ns0:c>
    </ns0:row>
    <ns0:row r="84" spans="1:6">
      <ns0:c r="A84">
        <ns0:v>2026</ns0:v>
      </ns0:c>
      <ns0:c r="B84" t="s">
        <ns0:v>131</ns0:v>
      </ns0:c>
      <ns0:c r="C84" t="s">
        <ns0:v>36</ns0:v>
      </ns0:c>
      <ns0:c r="D84" t="s">
        <ns0:v>85</ns0:v>
      </ns0:c>
      <ns0:c r="E84" t="s">
        <ns0:v>132</ns0:v>
      </ns0:c>
      <ns0:c r="F84" s="37">
        <ns0:v>13867</ns0:v>
      </ns0:c>
    </ns0:row>
    <ns0:row r="85" spans="1:6">
      <ns0:c r="A85">
        <ns0:v>2026</ns0:v>
      </ns0:c>
      <ns0:c r="B85" t="s">
        <ns0:v>131</ns0:v>
      </ns0:c>
      <ns0:c r="C85" t="s">
        <ns0:v>36</ns0:v>
      </ns0:c>
      <ns0:c r="D85" t="s">
        <ns0:v>85</ns0:v>
      </ns0:c>
      <ns0:c r="E85" t="s">
        <ns0:v>133</ns0:v>
      </ns0:c>
      <ns0:c r="F85" s="37">
        <ns0:v>14893</ns0:v>
      </ns0:c>
    </ns0:row>
    <ns0:row r="86" spans="1:6">
      <ns0:c r="A86">
        <ns0:v>2026</ns0:v>
      </ns0:c>
      <ns0:c r="B86" t="s">
        <ns0:v>131</ns0:v>
      </ns0:c>
      <ns0:c r="C86" t="s">
        <ns0:v>36</ns0:v>
      </ns0:c>
      <ns0:c r="D86" t="s">
        <ns0:v>86</ns0:v>
      </ns0:c>
      <ns0:c r="E86" t="s">
        <ns0:v>37</ns0:v>
      </ns0:c>
      <ns0:c r="F86" s="37">
        <ns0:v>157</ns0:v>
      </ns0:c>
    </ns0:row>
    <ns0:row r="87" spans="1:6">
      <ns0:c r="A87">
        <ns0:v>2026</ns0:v>
      </ns0:c>
      <ns0:c r="B87" t="s">
        <ns0:v>131</ns0:v>
      </ns0:c>
      <ns0:c r="C87" t="s">
        <ns0:v>36</ns0:v>
      </ns0:c>
      <ns0:c r="D87" t="s">
        <ns0:v>86</ns0:v>
      </ns0:c>
      <ns0:c r="E87" t="s">
        <ns0:v>132</ns0:v>
      </ns0:c>
      <ns0:c r="F87" s="37">
        <ns0:v>10938</ns0:v>
      </ns0:c>
    </ns0:row>
    <ns0:row r="88" spans="1:6">
      <ns0:c r="A88">
        <ns0:v>2026</ns0:v>
      </ns0:c>
      <ns0:c r="B88" t="s">
        <ns0:v>131</ns0:v>
      </ns0:c>
      <ns0:c r="C88" t="s">
        <ns0:v>36</ns0:v>
      </ns0:c>
      <ns0:c r="D88" t="s">
        <ns0:v>86</ns0:v>
      </ns0:c>
      <ns0:c r="E88" t="s">
        <ns0:v>133</ns0:v>
      </ns0:c>
      <ns0:c r="F88" s="37">
        <ns0:v>11829</ns0:v>
      </ns0:c>
    </ns0:row>
    <ns0:row r="89" spans="1:6">
      <ns0:c r="A89">
        <ns0:v>2026</ns0:v>
      </ns0:c>
      <ns0:c r="B89" t="s">
        <ns0:v>131</ns0:v>
      </ns0:c>
      <ns0:c r="C89" t="s">
        <ns0:v>36</ns0:v>
      </ns0:c>
      <ns0:c r="D89" t="s">
        <ns0:v>79</ns0:v>
      </ns0:c>
      <ns0:c r="E89" t="s">
        <ns0:v>37</ns0:v>
      </ns0:c>
      <ns0:c r="F89" s="37">
        <ns0:v>175</ns0:v>
      </ns0:c>
    </ns0:row>
    <ns0:row r="90" spans="1:6">
      <ns0:c r="A90">
        <ns0:v>2026</ns0:v>
      </ns0:c>
      <ns0:c r="B90" t="s">
        <ns0:v>131</ns0:v>
      </ns0:c>
      <ns0:c r="C90" t="s">
        <ns0:v>36</ns0:v>
      </ns0:c>
      <ns0:c r="D90" t="s">
        <ns0:v>79</ns0:v>
      </ns0:c>
      <ns0:c r="E90" t="s">
        <ns0:v>132</ns0:v>
      </ns0:c>
      <ns0:c r="F90" s="37">
        <ns0:v>10671</ns0:v>
      </ns0:c>
    </ns0:row>
    <ns0:row r="91" spans="1:6">
      <ns0:c r="A91">
        <ns0:v>2026</ns0:v>
      </ns0:c>
      <ns0:c r="B91" t="s">
        <ns0:v>131</ns0:v>
      </ns0:c>
      <ns0:c r="C91" t="s">
        <ns0:v>36</ns0:v>
      </ns0:c>
      <ns0:c r="D91" t="s">
        <ns0:v>79</ns0:v>
      </ns0:c>
      <ns0:c r="E91" t="s">
        <ns0:v>133</ns0:v>
      </ns0:c>
      <ns0:c r="F91" s="37">
        <ns0:v>11520</ns0:v>
      </ns0:c>
    </ns0:row>
    <ns0:row r="92" spans="1:6">
      <ns0:c r="A92">
        <ns0:v>2026</ns0:v>
      </ns0:c>
      <ns0:c r="B92" t="s">
        <ns0:v>131</ns0:v>
      </ns0:c>
      <ns0:c r="C92" t="s">
        <ns0:v>36</ns0:v>
      </ns0:c>
      <ns0:c r="D92" t="s">
        <ns0:v>81</ns0:v>
      </ns0:c>
      <ns0:c r="E92" t="s">
        <ns0:v>37</ns0:v>
      </ns0:c>
      <ns0:c r="F92" s="37">
        <ns0:v>127</ns0:v>
      </ns0:c>
    </ns0:row>
    <ns0:row r="93" spans="1:6">
      <ns0:c r="A93">
        <ns0:v>2026</ns0:v>
      </ns0:c>
      <ns0:c r="B93" t="s">
        <ns0:v>131</ns0:v>
      </ns0:c>
      <ns0:c r="C93" t="s">
        <ns0:v>36</ns0:v>
      </ns0:c>
      <ns0:c r="D93" t="s">
        <ns0:v>81</ns0:v>
      </ns0:c>
      <ns0:c r="E93" t="s">
        <ns0:v>132</ns0:v>
      </ns0:c>
      <ns0:c r="F93" s="37">
        <ns0:v>8989</ns0:v>
      </ns0:c>
    </ns0:row>
    <ns0:row r="94" spans="1:6">
      <ns0:c r="A94">
        <ns0:v>2026</ns0:v>
      </ns0:c>
      <ns0:c r="B94" t="s">
        <ns0:v>131</ns0:v>
      </ns0:c>
      <ns0:c r="C94" t="s">
        <ns0:v>36</ns0:v>
      </ns0:c>
      <ns0:c r="D94" t="s">
        <ns0:v>81</ns0:v>
      </ns0:c>
      <ns0:c r="E94" t="s">
        <ns0:v>133</ns0:v>
      </ns0:c>
      <ns0:c r="F94" s="37">
        <ns0:v>9729</ns0:v>
      </ns0:c>
    </ns0:row>
    <ns0:row r="95" spans="1:6">
      <ns0:c r="A95">
        <ns0:v>2026</ns0:v>
      </ns0:c>
      <ns0:c r="B95" t="s">
        <ns0:v>131</ns0:v>
      </ns0:c>
      <ns0:c r="C95" t="s">
        <ns0:v>36</ns0:v>
      </ns0:c>
      <ns0:c r="D95" t="s">
        <ns0:v>121</ns0:v>
      </ns0:c>
      <ns0:c r="E95" t="s">
        <ns0:v>37</ns0:v>
      </ns0:c>
      <ns0:c r="F95" s="37">
        <ns0:v>92</ns0:v>
      </ns0:c>
    </ns0:row>
    <ns0:row r="96" spans="1:6">
      <ns0:c r="A96">
        <ns0:v>2026</ns0:v>
      </ns0:c>
      <ns0:c r="B96" t="s">
        <ns0:v>131</ns0:v>
      </ns0:c>
      <ns0:c r="C96" t="s">
        <ns0:v>36</ns0:v>
      </ns0:c>
      <ns0:c r="D96" t="s">
        <ns0:v>121</ns0:v>
      </ns0:c>
      <ns0:c r="E96" t="s">
        <ns0:v>132</ns0:v>
      </ns0:c>
      <ns0:c r="F96" s="37">
        <ns0:v>7238</ns0:v>
      </ns0:c>
    </ns0:row>
    <ns0:row r="97" spans="1:6">
      <ns0:c r="A97">
        <ns0:v>2026</ns0:v>
      </ns0:c>
      <ns0:c r="B97" t="s">
        <ns0:v>131</ns0:v>
      </ns0:c>
      <ns0:c r="C97" t="s">
        <ns0:v>36</ns0:v>
      </ns0:c>
      <ns0:c r="D97" t="s">
        <ns0:v>121</ns0:v>
      </ns0:c>
      <ns0:c r="E97" t="s">
        <ns0:v>133</ns0:v>
      </ns0:c>
      <ns0:c r="F97" s="37">
        <ns0:v>7868</ns0:v>
      </ns0:c>
    </ns0:row>
    <ns0:row r="98" spans="1:6">
      <ns0:c r="A98">
        <ns0:v>2026</ns0:v>
      </ns0:c>
      <ns0:c r="B98" t="s">
        <ns0:v>131</ns0:v>
      </ns0:c>
      <ns0:c r="C98" t="s">
        <ns0:v>36</ns0:v>
      </ns0:c>
      <ns0:c r="D98" t="s">
        <ns0:v>122</ns0:v>
      </ns0:c>
      <ns0:c r="E98" t="s">
        <ns0:v>37</ns0:v>
      </ns0:c>
      <ns0:c r="F98" s="37">
        <ns0:v>65</ns0:v>
      </ns0:c>
    </ns0:row>
    <ns0:row r="99" spans="1:6">
      <ns0:c r="A99">
        <ns0:v>2026</ns0:v>
      </ns0:c>
      <ns0:c r="B99" t="s">
        <ns0:v>131</ns0:v>
      </ns0:c>
      <ns0:c r="C99" t="s">
        <ns0:v>36</ns0:v>
      </ns0:c>
      <ns0:c r="D99" t="s">
        <ns0:v>122</ns0:v>
      </ns0:c>
      <ns0:c r="E99" t="s">
        <ns0:v>132</ns0:v>
      </ns0:c>
      <ns0:c r="F99" s="37">
        <ns0:v>5500</ns0:v>
      </ns0:c>
    </ns0:row>
    <ns0:row r="100" spans="1:6">
      <ns0:c r="A100">
        <ns0:v>2026</ns0:v>
      </ns0:c>
      <ns0:c r="B100" t="s">
        <ns0:v>131</ns0:v>
      </ns0:c>
      <ns0:c r="C100" t="s">
        <ns0:v>36</ns0:v>
      </ns0:c>
      <ns0:c r="D100" t="s">
        <ns0:v>122</ns0:v>
      </ns0:c>
      <ns0:c r="E100" t="s">
        <ns0:v>133</ns0:v>
      </ns0:c>
      <ns0:c r="F100" s="37">
        <ns0:v>6088</ns0:v>
      </ns0:c>
    </ns0:row>
    <ns0:row r="101" spans="1:6">
      <ns0:c r="A101">
        <ns0:v>2026</ns0:v>
      </ns0:c>
      <ns0:c r="B101" t="s">
        <ns0:v>131</ns0:v>
      </ns0:c>
      <ns0:c r="C101" t="s">
        <ns0:v>36</ns0:v>
      </ns0:c>
      <ns0:c r="D101" t="s">
        <ns0:v>123</ns0:v>
      </ns0:c>
      <ns0:c r="E101" t="s">
        <ns0:v>37</ns0:v>
      </ns0:c>
      <ns0:c r="F101" s="37">
        <ns0:v>27</ns0:v>
      </ns0:c>
    </ns0:row>
    <ns0:row r="102" spans="1:6">
      <ns0:c r="A102">
        <ns0:v>2026</ns0:v>
      </ns0:c>
      <ns0:c r="B102" t="s">
        <ns0:v>131</ns0:v>
      </ns0:c>
      <ns0:c r="C102" t="s">
        <ns0:v>36</ns0:v>
      </ns0:c>
      <ns0:c r="D102" t="s">
        <ns0:v>123</ns0:v>
      </ns0:c>
      <ns0:c r="E102" t="s">
        <ns0:v>132</ns0:v>
      </ns0:c>
      <ns0:c r="F102" s="37">
        <ns0:v>3572</ns0:v>
      </ns0:c>
    </ns0:row>
    <ns0:row r="103" spans="1:6">
      <ns0:c r="A103">
        <ns0:v>2026</ns0:v>
      </ns0:c>
      <ns0:c r="B103" t="s">
        <ns0:v>131</ns0:v>
      </ns0:c>
      <ns0:c r="C103" t="s">
        <ns0:v>36</ns0:v>
      </ns0:c>
      <ns0:c r="D103" t="s">
        <ns0:v>123</ns0:v>
      </ns0:c>
      <ns0:c r="E103" t="s">
        <ns0:v>133</ns0:v>
      </ns0:c>
      <ns0:c r="F103" s="37">
        <ns0:v>3944</ns0:v>
      </ns0:c>
    </ns0:row>
    <ns0:row r="104" spans="1:6">
      <ns0:c r="A104">
        <ns0:v>2026</ns0:v>
      </ns0:c>
      <ns0:c r="B104" t="s">
        <ns0:v>131</ns0:v>
      </ns0:c>
      <ns0:c r="C104" t="s">
        <ns0:v>36</ns0:v>
      </ns0:c>
      <ns0:c r="D104" t="s">
        <ns0:v>124</ns0:v>
      </ns0:c>
      <ns0:c r="E104" t="s">
        <ns0:v>37</ns0:v>
      </ns0:c>
      <ns0:c r="F104" s="37">
        <ns0:v>28</ns0:v>
      </ns0:c>
    </ns0:row>
    <ns0:row r="105" spans="1:6">
      <ns0:c r="A105">
        <ns0:v>2026</ns0:v>
      </ns0:c>
      <ns0:c r="B105" t="s">
        <ns0:v>131</ns0:v>
      </ns0:c>
      <ns0:c r="C105" t="s">
        <ns0:v>36</ns0:v>
      </ns0:c>
      <ns0:c r="D105" t="s">
        <ns0:v>124</ns0:v>
      </ns0:c>
      <ns0:c r="E105" t="s">
        <ns0:v>132</ns0:v>
      </ns0:c>
      <ns0:c r="F105" s="37">
        <ns0:v>4331</ns0:v>
      </ns0:c>
    </ns0:row>
    <ns0:row r="106" spans="1:6">
      <ns0:c r="A106">
        <ns0:v>2026</ns0:v>
      </ns0:c>
      <ns0:c r="B106" t="s">
        <ns0:v>131</ns0:v>
      </ns0:c>
      <ns0:c r="C106" t="s">
        <ns0:v>36</ns0:v>
      </ns0:c>
      <ns0:c r="D106" t="s">
        <ns0:v>124</ns0:v>
      </ns0:c>
      <ns0:c r="E106" t="s">
        <ns0:v>133</ns0:v>
      </ns0:c>
      <ns0:c r="F106" s="37">
        <ns0:v>4934</ns0:v>
      </ns0:c>
    </ns0:row>
    <ns0:row r="107" spans="1:6">
      <ns0:c r="A107">
        <ns0:v>2026</ns0:v>
      </ns0:c>
      <ns0:c r="B107" t="s">
        <ns0:v>131</ns0:v>
      </ns0:c>
      <ns0:c r="C107" t="s">
        <ns0:v>36</ns0:v>
      </ns0:c>
      <ns0:c r="D107" t="s">
        <ns0:v>32</ns0:v>
      </ns0:c>
      <ns0:c r="E107" t="s">
        <ns0:v>37</ns0:v>
      </ns0:c>
      <ns0:c r="F107" s="37">
        <ns0:v>2436</ns0:v>
      </ns0:c>
    </ns0:row>
    <ns0:row r="108" spans="1:6">
      <ns0:c r="A108">
        <ns0:v>2026</ns0:v>
      </ns0:c>
      <ns0:c r="B108" t="s">
        <ns0:v>131</ns0:v>
      </ns0:c>
      <ns0:c r="C108" t="s">
        <ns0:v>36</ns0:v>
      </ns0:c>
      <ns0:c r="D108" t="s">
        <ns0:v>32</ns0:v>
      </ns0:c>
      <ns0:c r="E108" t="s">
        <ns0:v>132</ns0:v>
      </ns0:c>
      <ns0:c r="F108" s="37">
        <ns0:v>132507</ns0:v>
      </ns0:c>
    </ns0:row>
    <ns0:row r="109" spans="1:6">
      <ns0:c r="A109">
        <ns0:v>2026</ns0:v>
      </ns0:c>
      <ns0:c r="B109" t="s">
        <ns0:v>131</ns0:v>
      </ns0:c>
      <ns0:c r="C109" t="s">
        <ns0:v>36</ns0:v>
      </ns0:c>
      <ns0:c r="D109" t="s">
        <ns0:v>32</ns0:v>
      </ns0:c>
      <ns0:c r="E109" t="s">
        <ns0:v>133</ns0:v>
      </ns0:c>
      <ns0:c r="F109" s="37">
        <ns0:v>146256</ns0:v>
      </ns0:c>
    </ns0:row>
    <ns0:row r="110" spans="1:6">
      <ns0:c r="A110">
        <ns0:v>2026</ns0:v>
      </ns0:c>
      <ns0:c r="B110" t="s">
        <ns0:v>131</ns0:v>
      </ns0:c>
      <ns0:c r="C110" t="s">
        <ns0:v>34</ns0:v>
      </ns0:c>
      <ns0:c r="D110" t="s">
        <ns0:v>117</ns0:v>
      </ns0:c>
      <ns0:c r="E110" t="s">
        <ns0:v>37</ns0:v>
      </ns0:c>
      <ns0:c r="F110" s="37">
        <ns0:v>45</ns0:v>
      </ns0:c>
    </ns0:row>
    <ns0:row r="111" spans="1:6">
      <ns0:c r="A111">
        <ns0:v>2026</ns0:v>
      </ns0:c>
      <ns0:c r="B111" t="s">
        <ns0:v>131</ns0:v>
      </ns0:c>
      <ns0:c r="C111" t="s">
        <ns0:v>34</ns0:v>
      </ns0:c>
      <ns0:c r="D111" t="s">
        <ns0:v>117</ns0:v>
      </ns0:c>
      <ns0:c r="E111" t="s">
        <ns0:v>132</ns0:v>
      </ns0:c>
      <ns0:c r="F111" s="37">
        <ns0:v>367</ns0:v>
      </ns0:c>
    </ns0:row>
    <ns0:row r="112" spans="1:6">
      <ns0:c r="A112">
        <ns0:v>2026</ns0:v>
      </ns0:c>
      <ns0:c r="B112" t="s">
        <ns0:v>131</ns0:v>
      </ns0:c>
      <ns0:c r="C112" t="s">
        <ns0:v>34</ns0:v>
      </ns0:c>
      <ns0:c r="D112" t="s">
        <ns0:v>117</ns0:v>
      </ns0:c>
      <ns0:c r="E112" t="s">
        <ns0:v>133</ns0:v>
      </ns0:c>
      <ns0:c r="F112" s="37">
        <ns0:v>588</ns0:v>
      </ns0:c>
    </ns0:row>
    <ns0:row r="113" spans="1:6">
      <ns0:c r="A113">
        <ns0:v>2026</ns0:v>
      </ns0:c>
      <ns0:c r="B113" t="s">
        <ns0:v>131</ns0:v>
      </ns0:c>
      <ns0:c r="C113" t="s">
        <ns0:v>34</ns0:v>
      </ns0:c>
      <ns0:c r="D113" t="s">
        <ns0:v>118</ns0:v>
      </ns0:c>
      <ns0:c r="E113" t="s">
        <ns0:v>37</ns0:v>
      </ns0:c>
      <ns0:c r="F113" s="37">
        <ns0:v>80</ns0:v>
      </ns0:c>
    </ns0:row>
    <ns0:row r="114" spans="1:6">
      <ns0:c r="A114">
        <ns0:v>2026</ns0:v>
      </ns0:c>
      <ns0:c r="B114" t="s">
        <ns0:v>131</ns0:v>
      </ns0:c>
      <ns0:c r="C114" t="s">
        <ns0:v>34</ns0:v>
      </ns0:c>
      <ns0:c r="D114" t="s">
        <ns0:v>118</ns0:v>
      </ns0:c>
      <ns0:c r="E114" t="s">
        <ns0:v>132</ns0:v>
      </ns0:c>
      <ns0:c r="F114" s="37">
        <ns0:v>836</ns0:v>
      </ns0:c>
    </ns0:row>
    <ns0:row r="115" spans="1:6">
      <ns0:c r="A115">
        <ns0:v>2026</ns0:v>
      </ns0:c>
      <ns0:c r="B115" t="s">
        <ns0:v>131</ns0:v>
      </ns0:c>
      <ns0:c r="C115" t="s">
        <ns0:v>34</ns0:v>
      </ns0:c>
      <ns0:c r="D115" t="s">
        <ns0:v>118</ns0:v>
      </ns0:c>
      <ns0:c r="E115" t="s">
        <ns0:v>133</ns0:v>
      </ns0:c>
      <ns0:c r="F115" s="37">
        <ns0:v>1214</ns0:v>
      </ns0:c>
    </ns0:row>
    <ns0:row r="116" spans="1:6">
      <ns0:c r="A116">
        <ns0:v>2026</ns0:v>
      </ns0:c>
      <ns0:c r="B116" t="s">
        <ns0:v>131</ns0:v>
      </ns0:c>
      <ns0:c r="C116" t="s">
        <ns0:v>34</ns0:v>
      </ns0:c>
      <ns0:c r="D116" t="s">
        <ns0:v>87</ns0:v>
      </ns0:c>
      <ns0:c r="E116" t="s">
        <ns0:v>37</ns0:v>
      </ns0:c>
      <ns0:c r="F116" s="37">
        <ns0:v>313</ns0:v>
      </ns0:c>
    </ns0:row>
    <ns0:row r="117" spans="1:6">
      <ns0:c r="A117">
        <ns0:v>2026</ns0:v>
      </ns0:c>
      <ns0:c r="B117" t="s">
        <ns0:v>131</ns0:v>
      </ns0:c>
      <ns0:c r="C117" t="s">
        <ns0:v>34</ns0:v>
      </ns0:c>
      <ns0:c r="D117" t="s">
        <ns0:v>87</ns0:v>
      </ns0:c>
      <ns0:c r="E117" t="s">
        <ns0:v>132</ns0:v>
      </ns0:c>
      <ns0:c r="F117" s="37">
        <ns0:v>3790</ns0:v>
      </ns0:c>
    </ns0:row>
    <ns0:row r="118" spans="1:6">
      <ns0:c r="A118">
        <ns0:v>2026</ns0:v>
      </ns0:c>
      <ns0:c r="B118" t="s">
        <ns0:v>131</ns0:v>
      </ns0:c>
      <ns0:c r="C118" t="s">
        <ns0:v>34</ns0:v>
      </ns0:c>
      <ns0:c r="D118" t="s">
        <ns0:v>87</ns0:v>
      </ns0:c>
      <ns0:c r="E118" t="s">
        <ns0:v>133</ns0:v>
      </ns0:c>
      <ns0:c r="F118" s="37">
        <ns0:v>4965</ns0:v>
      </ns0:c>
    </ns0:row>
    <ns0:row r="119" spans="1:6">
      <ns0:c r="A119">
        <ns0:v>2026</ns0:v>
      </ns0:c>
      <ns0:c r="B119" t="s">
        <ns0:v>131</ns0:v>
      </ns0:c>
      <ns0:c r="C119" t="s">
        <ns0:v>34</ns0:v>
      </ns0:c>
      <ns0:c r="D119" t="s">
        <ns0:v>119</ns0:v>
      </ns0:c>
      <ns0:c r="E119" t="s">
        <ns0:v>37</ns0:v>
      </ns0:c>
      <ns0:c r="F119" s="37">
        <ns0:v>438</ns0:v>
      </ns0:c>
    </ns0:row>
    <ns0:row r="120" spans="1:6">
      <ns0:c r="A120">
        <ns0:v>2026</ns0:v>
      </ns0:c>
      <ns0:c r="B120" t="s">
        <ns0:v>131</ns0:v>
      </ns0:c>
      <ns0:c r="C120" t="s">
        <ns0:v>34</ns0:v>
      </ns0:c>
      <ns0:c r="D120" t="s">
        <ns0:v>119</ns0:v>
      </ns0:c>
      <ns0:c r="E120" t="s">
        <ns0:v>132</ns0:v>
      </ns0:c>
      <ns0:c r="F120" s="37">
        <ns0:v>5466</ns0:v>
      </ns0:c>
    </ns0:row>
    <ns0:row r="121" spans="1:6">
      <ns0:c r="A121">
        <ns0:v>2026</ns0:v>
      </ns0:c>
      <ns0:c r="B121" t="s">
        <ns0:v>131</ns0:v>
      </ns0:c>
      <ns0:c r="C121" t="s">
        <ns0:v>34</ns0:v>
      </ns0:c>
      <ns0:c r="D121" t="s">
        <ns0:v>119</ns0:v>
      </ns0:c>
      <ns0:c r="E121" t="s">
        <ns0:v>133</ns0:v>
      </ns0:c>
      <ns0:c r="F121" s="37">
        <ns0:v>6799</ns0:v>
      </ns0:c>
    </ns0:row>
    <ns0:row r="122" spans="1:6">
      <ns0:c r="A122">
        <ns0:v>2026</ns0:v>
      </ns0:c>
      <ns0:c r="B122" t="s">
        <ns0:v>131</ns0:v>
      </ns0:c>
      <ns0:c r="C122" t="s">
        <ns0:v>34</ns0:v>
      </ns0:c>
      <ns0:c r="D122" t="s">
        <ns0:v>120</ns0:v>
      </ns0:c>
      <ns0:c r="E122" t="s">
        <ns0:v>37</ns0:v>
      </ns0:c>
      <ns0:c r="F122" s="37">
        <ns0:v>348</ns0:v>
      </ns0:c>
    </ns0:row>
    <ns0:row r="123" spans="1:6">
      <ns0:c r="A123">
        <ns0:v>2026</ns0:v>
      </ns0:c>
      <ns0:c r="B123" t="s">
        <ns0:v>131</ns0:v>
      </ns0:c>
      <ns0:c r="C123" t="s">
        <ns0:v>34</ns0:v>
      </ns0:c>
      <ns0:c r="D123" t="s">
        <ns0:v>120</ns0:v>
      </ns0:c>
      <ns0:c r="E123" t="s">
        <ns0:v>132</ns0:v>
      </ns0:c>
      <ns0:c r="F123" s="37">
        <ns0:v>5931</ns0:v>
      </ns0:c>
    </ns0:row>
    <ns0:row r="124" spans="1:6">
      <ns0:c r="A124">
        <ns0:v>2026</ns0:v>
      </ns0:c>
      <ns0:c r="B124" t="s">
        <ns0:v>131</ns0:v>
      </ns0:c>
      <ns0:c r="C124" t="s">
        <ns0:v>34</ns0:v>
      </ns0:c>
      <ns0:c r="D124" t="s">
        <ns0:v>120</ns0:v>
      </ns0:c>
      <ns0:c r="E124" t="s">
        <ns0:v>133</ns0:v>
      </ns0:c>
      <ns0:c r="F124" s="37">
        <ns0:v>7115</ns0:v>
      </ns0:c>
    </ns0:row>
    <ns0:row r="125" spans="1:6">
      <ns0:c r="A125">
        <ns0:v>2026</ns0:v>
      </ns0:c>
      <ns0:c r="B125" t="s">
        <ns0:v>131</ns0:v>
      </ns0:c>
      <ns0:c r="C125" t="s">
        <ns0:v>34</ns0:v>
      </ns0:c>
      <ns0:c r="D125" t="s">
        <ns0:v>82</ns0:v>
      </ns0:c>
      <ns0:c r="E125" t="s">
        <ns0:v>37</ns0:v>
      </ns0:c>
      <ns0:c r="F125" s="37">
        <ns0:v>782</ns0:v>
      </ns0:c>
    </ns0:row>
    <ns0:row r="126" spans="1:6">
      <ns0:c r="A126">
        <ns0:v>2026</ns0:v>
      </ns0:c>
      <ns0:c r="B126" t="s">
        <ns0:v>131</ns0:v>
      </ns0:c>
      <ns0:c r="C126" t="s">
        <ns0:v>34</ns0:v>
      </ns0:c>
      <ns0:c r="D126" t="s">
        <ns0:v>82</ns0:v>
      </ns0:c>
      <ns0:c r="E126" t="s">
        <ns0:v>132</ns0:v>
      </ns0:c>
      <ns0:c r="F126" s="37">
        <ns0:v>21557</ns0:v>
      </ns0:c>
    </ns0:row>
    <ns0:row r="127" spans="1:6">
      <ns0:c r="A127">
        <ns0:v>2026</ns0:v>
      </ns0:c>
      <ns0:c r="B127" t="s">
        <ns0:v>131</ns0:v>
      </ns0:c>
      <ns0:c r="C127" t="s">
        <ns0:v>34</ns0:v>
      </ns0:c>
      <ns0:c r="D127" t="s">
        <ns0:v>82</ns0:v>
      </ns0:c>
      <ns0:c r="E127" t="s">
        <ns0:v>133</ns0:v>
      </ns0:c>
      <ns0:c r="F127" s="37">
        <ns0:v>24766</ns0:v>
      </ns0:c>
    </ns0:row>
    <ns0:row r="128" spans="1:6">
      <ns0:c r="A128">
        <ns0:v>2026</ns0:v>
      </ns0:c>
      <ns0:c r="B128" t="s">
        <ns0:v>131</ns0:v>
      </ns0:c>
      <ns0:c r="C128" t="s">
        <ns0:v>34</ns0:v>
      </ns0:c>
      <ns0:c r="D128" t="s">
        <ns0:v>83</ns0:v>
      </ns0:c>
      <ns0:c r="E128" t="s">
        <ns0:v>37</ns0:v>
      </ns0:c>
      <ns0:c r="F128" s="37">
        <ns0:v>799</ns0:v>
      </ns0:c>
    </ns0:row>
    <ns0:row r="129" spans="1:6">
      <ns0:c r="A129">
        <ns0:v>2026</ns0:v>
      </ns0:c>
      <ns0:c r="B129" t="s">
        <ns0:v>131</ns0:v>
      </ns0:c>
      <ns0:c r="C129" t="s">
        <ns0:v>34</ns0:v>
      </ns0:c>
      <ns0:c r="D129" t="s">
        <ns0:v>83</ns0:v>
      </ns0:c>
      <ns0:c r="E129" t="s">
        <ns0:v>132</ns0:v>
      </ns0:c>
      <ns0:c r="F129" s="37">
        <ns0:v>27098</ns0:v>
      </ns0:c>
    </ns0:row>
    <ns0:row r="130" spans="1:6">
      <ns0:c r="A130">
        <ns0:v>2026</ns0:v>
      </ns0:c>
      <ns0:c r="B130" t="s">
        <ns0:v>131</ns0:v>
      </ns0:c>
      <ns0:c r="C130" t="s">
        <ns0:v>34</ns0:v>
      </ns0:c>
      <ns0:c r="D130" t="s">
        <ns0:v>83</ns0:v>
      </ns0:c>
      <ns0:c r="E130" t="s">
        <ns0:v>133</ns0:v>
      </ns0:c>
      <ns0:c r="F130" s="37">
        <ns0:v>30511</ns0:v>
      </ns0:c>
    </ns0:row>
    <ns0:row r="131" spans="1:6">
      <ns0:c r="A131">
        <ns0:v>2026</ns0:v>
      </ns0:c>
      <ns0:c r="B131" t="s">
        <ns0:v>131</ns0:v>
      </ns0:c>
      <ns0:c r="C131" t="s">
        <ns0:v>34</ns0:v>
      </ns0:c>
      <ns0:c r="D131" t="s">
        <ns0:v>84</ns0:v>
      </ns0:c>
      <ns0:c r="E131" t="s">
        <ns0:v>37</ns0:v>
      </ns0:c>
      <ns0:c r="F131" s="37">
        <ns0:v>767</ns0:v>
      </ns0:c>
    </ns0:row>
    <ns0:row r="132" spans="1:6">
      <ns0:c r="A132">
        <ns0:v>2026</ns0:v>
      </ns0:c>
      <ns0:c r="B132" t="s">
        <ns0:v>131</ns0:v>
      </ns0:c>
      <ns0:c r="C132" t="s">
        <ns0:v>34</ns0:v>
      </ns0:c>
      <ns0:c r="D132" t="s">
        <ns0:v>84</ns0:v>
      </ns0:c>
      <ns0:c r="E132" t="s">
        <ns0:v>132</ns0:v>
      </ns0:c>
      <ns0:c r="F132" s="37">
        <ns0:v>28608</ns0:v>
      </ns0:c>
    </ns0:row>
    <ns0:row r="133" spans="1:6">
      <ns0:c r="A133">
        <ns0:v>2026</ns0:v>
      </ns0:c>
      <ns0:c r="B133" t="s">
        <ns0:v>131</ns0:v>
      </ns0:c>
      <ns0:c r="C133" t="s">
        <ns0:v>34</ns0:v>
      </ns0:c>
      <ns0:c r="D133" t="s">
        <ns0:v>84</ns0:v>
      </ns0:c>
      <ns0:c r="E133" t="s">
        <ns0:v>133</ns0:v>
      </ns0:c>
      <ns0:c r="F133" s="37">
        <ns0:v>31532</ns0:v>
      </ns0:c>
    </ns0:row>
    <ns0:row r="134" spans="1:6">
      <ns0:c r="A134">
        <ns0:v>2026</ns0:v>
      </ns0:c>
      <ns0:c r="B134" t="s">
        <ns0:v>131</ns0:v>
      </ns0:c>
      <ns0:c r="C134" t="s">
        <ns0:v>34</ns0:v>
      </ns0:c>
      <ns0:c r="D134" t="s">
        <ns0:v>80</ns0:v>
      </ns0:c>
      <ns0:c r="E134" t="s">
        <ns0:v>37</ns0:v>
      </ns0:c>
      <ns0:c r="F134" s="37">
        <ns0:v>720</ns0:v>
      </ns0:c>
    </ns0:row>
    <ns0:row r="135" spans="1:6">
      <ns0:c r="A135">
        <ns0:v>2026</ns0:v>
      </ns0:c>
      <ns0:c r="B135" t="s">
        <ns0:v>131</ns0:v>
      </ns0:c>
      <ns0:c r="C135" t="s">
        <ns0:v>34</ns0:v>
      </ns0:c>
      <ns0:c r="D135" t="s">
        <ns0:v>80</ns0:v>
      </ns0:c>
      <ns0:c r="E135" t="s">
        <ns0:v>132</ns0:v>
      </ns0:c>
      <ns0:c r="F135" s="37">
        <ns0:v>27104</ns0:v>
      </ns0:c>
    </ns0:row>
    <ns0:row r="136" spans="1:6">
      <ns0:c r="A136">
        <ns0:v>2026</ns0:v>
      </ns0:c>
      <ns0:c r="B136" t="s">
        <ns0:v>131</ns0:v>
      </ns0:c>
      <ns0:c r="C136" t="s">
        <ns0:v>34</ns0:v>
      </ns0:c>
      <ns0:c r="D136" t="s">
        <ns0:v>80</ns0:v>
      </ns0:c>
      <ns0:c r="E136" t="s">
        <ns0:v>133</ns0:v>
      </ns0:c>
      <ns0:c r="F136" s="37">
        <ns0:v>29618</ns0:v>
      </ns0:c>
    </ns0:row>
    <ns0:row r="137" spans="1:6">
      <ns0:c r="A137">
        <ns0:v>2026</ns0:v>
      </ns0:c>
      <ns0:c r="B137" t="s">
        <ns0:v>131</ns0:v>
      </ns0:c>
      <ns0:c r="C137" t="s">
        <ns0:v>34</ns0:v>
      </ns0:c>
      <ns0:c r="D137" t="s">
        <ns0:v>85</ns0:v>
      </ns0:c>
      <ns0:c r="E137" t="s">
        <ns0:v>37</ns0:v>
      </ns0:c>
      <ns0:c r="F137" s="37">
        <ns0:v>533</ns0:v>
      </ns0:c>
    </ns0:row>
    <ns0:row r="138" spans="1:6">
      <ns0:c r="A138">
        <ns0:v>2026</ns0:v>
      </ns0:c>
      <ns0:c r="B138" t="s">
        <ns0:v>131</ns0:v>
      </ns0:c>
      <ns0:c r="C138" t="s">
        <ns0:v>34</ns0:v>
      </ns0:c>
      <ns0:c r="D138" t="s">
        <ns0:v>85</ns0:v>
      </ns0:c>
      <ns0:c r="E138" t="s">
        <ns0:v>132</ns0:v>
      </ns0:c>
      <ns0:c r="F138" s="37">
        <ns0:v>24601</ns0:v>
      </ns0:c>
    </ns0:row>
    <ns0:row r="139" spans="1:6">
      <ns0:c r="A139">
        <ns0:v>2026</ns0:v>
      </ns0:c>
      <ns0:c r="B139" t="s">
        <ns0:v>131</ns0:v>
      </ns0:c>
      <ns0:c r="C139" t="s">
        <ns0:v>34</ns0:v>
      </ns0:c>
      <ns0:c r="D139" t="s">
        <ns0:v>85</ns0:v>
      </ns0:c>
      <ns0:c r="E139" t="s">
        <ns0:v>133</ns0:v>
      </ns0:c>
      <ns0:c r="F139" s="37">
        <ns0:v>26729</ns0:v>
      </ns0:c>
    </ns0:row>
    <ns0:row r="140" spans="1:6">
      <ns0:c r="A140">
        <ns0:v>2026</ns0:v>
      </ns0:c>
      <ns0:c r="B140" t="s">
        <ns0:v>131</ns0:v>
      </ns0:c>
      <ns0:c r="C140" t="s">
        <ns0:v>34</ns0:v>
      </ns0:c>
      <ns0:c r="D140" t="s">
        <ns0:v>86</ns0:v>
      </ns0:c>
      <ns0:c r="E140" t="s">
        <ns0:v>37</ns0:v>
      </ns0:c>
      <ns0:c r="F140" s="37">
        <ns0:v>448</ns0:v>
      </ns0:c>
    </ns0:row>
    <ns0:row r="141" spans="1:6">
      <ns0:c r="A141">
        <ns0:v>2026</ns0:v>
      </ns0:c>
      <ns0:c r="B141" t="s">
        <ns0:v>131</ns0:v>
      </ns0:c>
      <ns0:c r="C141" t="s">
        <ns0:v>34</ns0:v>
      </ns0:c>
      <ns0:c r="D141" t="s">
        <ns0:v>86</ns0:v>
      </ns0:c>
      <ns0:c r="E141" t="s">
        <ns0:v>132</ns0:v>
      </ns0:c>
      <ns0:c r="F141" s="37">
        <ns0:v>19838</ns0:v>
      </ns0:c>
    </ns0:row>
    <ns0:row r="142" spans="1:6">
      <ns0:c r="A142">
        <ns0:v>2026</ns0:v>
      </ns0:c>
      <ns0:c r="B142" t="s">
        <ns0:v>131</ns0:v>
      </ns0:c>
      <ns0:c r="C142" t="s">
        <ns0:v>34</ns0:v>
      </ns0:c>
      <ns0:c r="D142" t="s">
        <ns0:v>86</ns0:v>
      </ns0:c>
      <ns0:c r="E142" t="s">
        <ns0:v>133</ns0:v>
      </ns0:c>
      <ns0:c r="F142" s="37">
        <ns0:v>21676</ns0:v>
      </ns0:c>
    </ns0:row>
    <ns0:row r="143" spans="1:6">
      <ns0:c r="A143">
        <ns0:v>2026</ns0:v>
      </ns0:c>
      <ns0:c r="B143" t="s">
        <ns0:v>131</ns0:v>
      </ns0:c>
      <ns0:c r="C143" t="s">
        <ns0:v>34</ns0:v>
      </ns0:c>
      <ns0:c r="D143" t="s">
        <ns0:v>79</ns0:v>
      </ns0:c>
      <ns0:c r="E143" t="s">
        <ns0:v>37</ns0:v>
      </ns0:c>
      <ns0:c r="F143" s="37">
        <ns0:v>403</ns0:v>
      </ns0:c>
    </ns0:row>
    <ns0:row r="144" spans="1:6">
      <ns0:c r="A144">
        <ns0:v>2026</ns0:v>
      </ns0:c>
      <ns0:c r="B144" t="s">
        <ns0:v>131</ns0:v>
      </ns0:c>
      <ns0:c r="C144" t="s">
        <ns0:v>34</ns0:v>
      </ns0:c>
      <ns0:c r="D144" t="s">
        <ns0:v>79</ns0:v>
      </ns0:c>
      <ns0:c r="E144" t="s">
        <ns0:v>132</ns0:v>
      </ns0:c>
      <ns0:c r="F144" s="37">
        <ns0:v>18907</ns0:v>
      </ns0:c>
    </ns0:row>
    <ns0:row r="145" spans="1:6">
      <ns0:c r="A145">
        <ns0:v>2026</ns0:v>
      </ns0:c>
      <ns0:c r="B145" t="s">
        <ns0:v>131</ns0:v>
      </ns0:c>
      <ns0:c r="C145" t="s">
        <ns0:v>34</ns0:v>
      </ns0:c>
      <ns0:c r="D145" t="s">
        <ns0:v>79</ns0:v>
      </ns0:c>
      <ns0:c r="E145" t="s">
        <ns0:v>133</ns0:v>
      </ns0:c>
      <ns0:c r="F145" s="37">
        <ns0:v>20602</ns0:v>
      </ns0:c>
    </ns0:row>
    <ns0:row r="146" spans="1:6">
      <ns0:c r="A146">
        <ns0:v>2026</ns0:v>
      </ns0:c>
      <ns0:c r="B146" t="s">
        <ns0:v>131</ns0:v>
      </ns0:c>
      <ns0:c r="C146" t="s">
        <ns0:v>34</ns0:v>
      </ns0:c>
      <ns0:c r="D146" t="s">
        <ns0:v>81</ns0:v>
      </ns0:c>
      <ns0:c r="E146" t="s">
        <ns0:v>37</ns0:v>
      </ns0:c>
      <ns0:c r="F146" s="37">
        <ns0:v>289</ns0:v>
      </ns0:c>
    </ns0:row>
    <ns0:row r="147" spans="1:6">
      <ns0:c r="A147">
        <ns0:v>2026</ns0:v>
      </ns0:c>
      <ns0:c r="B147" t="s">
        <ns0:v>131</ns0:v>
      </ns0:c>
      <ns0:c r="C147" t="s">
        <ns0:v>34</ns0:v>
      </ns0:c>
      <ns0:c r="D147" t="s">
        <ns0:v>81</ns0:v>
      </ns0:c>
      <ns0:c r="E147" t="s">
        <ns0:v>132</ns0:v>
      </ns0:c>
      <ns0:c r="F147" s="37">
        <ns0:v>15448</ns0:v>
      </ns0:c>
    </ns0:row>
    <ns0:row r="148" spans="1:6">
      <ns0:c r="A148">
        <ns0:v>2026</ns0:v>
      </ns0:c>
      <ns0:c r="B148" t="s">
        <ns0:v>131</ns0:v>
      </ns0:c>
      <ns0:c r="C148" t="s">
        <ns0:v>34</ns0:v>
      </ns0:c>
      <ns0:c r="D148" t="s">
        <ns0:v>81</ns0:v>
      </ns0:c>
      <ns0:c r="E148" t="s">
        <ns0:v>133</ns0:v>
      </ns0:c>
      <ns0:c r="F148" s="37">
        <ns0:v>16957</ns0:v>
      </ns0:c>
    </ns0:row>
    <ns0:row r="149" spans="1:6">
      <ns0:c r="A149">
        <ns0:v>2026</ns0:v>
      </ns0:c>
      <ns0:c r="B149" t="s">
        <ns0:v>131</ns0:v>
      </ns0:c>
      <ns0:c r="C149" t="s">
        <ns0:v>34</ns0:v>
      </ns0:c>
      <ns0:c r="D149" t="s">
        <ns0:v>121</ns0:v>
      </ns0:c>
      <ns0:c r="E149" t="s">
        <ns0:v>37</ns0:v>
      </ns0:c>
      <ns0:c r="F149" s="37">
        <ns0:v>174</ns0:v>
      </ns0:c>
    </ns0:row>
    <ns0:row r="150" spans="1:6">
      <ns0:c r="A150">
        <ns0:v>2026</ns0:v>
      </ns0:c>
      <ns0:c r="B150" t="s">
        <ns0:v>131</ns0:v>
      </ns0:c>
      <ns0:c r="C150" t="s">
        <ns0:v>34</ns0:v>
      </ns0:c>
      <ns0:c r="D150" t="s">
        <ns0:v>121</ns0:v>
      </ns0:c>
      <ns0:c r="E150" t="s">
        <ns0:v>132</ns0:v>
      </ns0:c>
      <ns0:c r="F150" s="37">
        <ns0:v>12208</ns0:v>
      </ns0:c>
    </ns0:row>
    <ns0:row r="151" spans="1:6">
      <ns0:c r="A151">
        <ns0:v>2026</ns0:v>
      </ns0:c>
      <ns0:c r="B151" t="s">
        <ns0:v>131</ns0:v>
      </ns0:c>
      <ns0:c r="C151" t="s">
        <ns0:v>34</ns0:v>
      </ns0:c>
      <ns0:c r="D151" t="s">
        <ns0:v>121</ns0:v>
      </ns0:c>
      <ns0:c r="E151" t="s">
        <ns0:v>133</ns0:v>
      </ns0:c>
      <ns0:c r="F151" s="37">
        <ns0:v>13345</ns0:v>
      </ns0:c>
    </ns0:row>
    <ns0:row r="152" spans="1:6">
      <ns0:c r="A152">
        <ns0:v>2026</ns0:v>
      </ns0:c>
      <ns0:c r="B152" t="s">
        <ns0:v>131</ns0:v>
      </ns0:c>
      <ns0:c r="C152" t="s">
        <ns0:v>34</ns0:v>
      </ns0:c>
      <ns0:c r="D152" t="s">
        <ns0:v>122</ns0:v>
      </ns0:c>
      <ns0:c r="E152" t="s">
        <ns0:v>37</ns0:v>
      </ns0:c>
      <ns0:c r="F152" s="37">
        <ns0:v>136</ns0:v>
      </ns0:c>
    </ns0:row>
    <ns0:row r="153" spans="1:6">
      <ns0:c r="A153">
        <ns0:v>2026</ns0:v>
      </ns0:c>
      <ns0:c r="B153" t="s">
        <ns0:v>131</ns0:v>
      </ns0:c>
      <ns0:c r="C153" t="s">
        <ns0:v>34</ns0:v>
      </ns0:c>
      <ns0:c r="D153" t="s">
        <ns0:v>122</ns0:v>
      </ns0:c>
      <ns0:c r="E153" t="s">
        <ns0:v>132</ns0:v>
      </ns0:c>
      <ns0:c r="F153" s="37">
        <ns0:v>9008</ns0:v>
      </ns0:c>
    </ns0:row>
    <ns0:row r="154" spans="1:6">
      <ns0:c r="A154">
        <ns0:v>2026</ns0:v>
      </ns0:c>
      <ns0:c r="B154" t="s">
        <ns0:v>131</ns0:v>
      </ns0:c>
      <ns0:c r="C154" t="s">
        <ns0:v>34</ns0:v>
      </ns0:c>
      <ns0:c r="D154" t="s">
        <ns0:v>122</ns0:v>
      </ns0:c>
      <ns0:c r="E154" t="s">
        <ns0:v>133</ns0:v>
      </ns0:c>
      <ns0:c r="F154" s="37">
        <ns0:v>10082</ns0:v>
      </ns0:c>
    </ns0:row>
    <ns0:row r="155" spans="1:6">
      <ns0:c r="A155">
        <ns0:v>2026</ns0:v>
      </ns0:c>
      <ns0:c r="B155" t="s">
        <ns0:v>131</ns0:v>
      </ns0:c>
      <ns0:c r="C155" t="s">
        <ns0:v>34</ns0:v>
      </ns0:c>
      <ns0:c r="D155" t="s">
        <ns0:v>123</ns0:v>
      </ns0:c>
      <ns0:c r="E155" t="s">
        <ns0:v>37</ns0:v>
      </ns0:c>
      <ns0:c r="F155" s="37">
        <ns0:v>55</ns0:v>
      </ns0:c>
    </ns0:row>
    <ns0:row r="156" spans="1:6">
      <ns0:c r="A156">
        <ns0:v>2026</ns0:v>
      </ns0:c>
      <ns0:c r="B156" t="s">
        <ns0:v>131</ns0:v>
      </ns0:c>
      <ns0:c r="C156" t="s">
        <ns0:v>34</ns0:v>
      </ns0:c>
      <ns0:c r="D156" t="s">
        <ns0:v>123</ns0:v>
      </ns0:c>
      <ns0:c r="E156" t="s">
        <ns0:v>132</ns0:v>
      </ns0:c>
      <ns0:c r="F156" s="37">
        <ns0:v>6080</ns0:v>
      </ns0:c>
    </ns0:row>
    <ns0:row r="157" spans="1:6">
      <ns0:c r="A157">
        <ns0:v>2026</ns0:v>
      </ns0:c>
      <ns0:c r="B157" t="s">
        <ns0:v>131</ns0:v>
      </ns0:c>
      <ns0:c r="C157" t="s">
        <ns0:v>34</ns0:v>
      </ns0:c>
      <ns0:c r="D157" t="s">
        <ns0:v>123</ns0:v>
      </ns0:c>
      <ns0:c r="E157" t="s">
        <ns0:v>133</ns0:v>
      </ns0:c>
      <ns0:c r="F157" s="37">
        <ns0:v>6797</ns0:v>
      </ns0:c>
    </ns0:row>
    <ns0:row r="158" spans="1:6">
      <ns0:c r="A158">
        <ns0:v>2026</ns0:v>
      </ns0:c>
      <ns0:c r="B158" t="s">
        <ns0:v>131</ns0:v>
      </ns0:c>
      <ns0:c r="C158" t="s">
        <ns0:v>34</ns0:v>
      </ns0:c>
      <ns0:c r="D158" t="s">
        <ns0:v>124</ns0:v>
      </ns0:c>
      <ns0:c r="E158" t="s">
        <ns0:v>37</ns0:v>
      </ns0:c>
      <ns0:c r="F158" s="37">
        <ns0:v>54</ns0:v>
      </ns0:c>
    </ns0:row>
    <ns0:row r="159" spans="1:6">
      <ns0:c r="A159">
        <ns0:v>2026</ns0:v>
      </ns0:c>
      <ns0:c r="B159" t="s">
        <ns0:v>131</ns0:v>
      </ns0:c>
      <ns0:c r="C159" t="s">
        <ns0:v>34</ns0:v>
      </ns0:c>
      <ns0:c r="D159" t="s">
        <ns0:v>124</ns0:v>
      </ns0:c>
      <ns0:c r="E159" t="s">
        <ns0:v>132</ns0:v>
      </ns0:c>
      <ns0:c r="F159" s="37">
        <ns0:v>7954</ns0:v>
      </ns0:c>
    </ns0:row>
    <ns0:row r="160" spans="1:6">
      <ns0:c r="A160">
        <ns0:v>2026</ns0:v>
      </ns0:c>
      <ns0:c r="B160" t="s">
        <ns0:v>131</ns0:v>
      </ns0:c>
      <ns0:c r="C160" t="s">
        <ns0:v>34</ns0:v>
      </ns0:c>
      <ns0:c r="D160" t="s">
        <ns0:v>124</ns0:v>
      </ns0:c>
      <ns0:c r="E160" t="s">
        <ns0:v>133</ns0:v>
      </ns0:c>
      <ns0:c r="F160" s="37">
        <ns0:v>9187</ns0:v>
      </ns0:c>
    </ns0:row>
    <ns0:row r="161" spans="1:6">
      <ns0:c r="A161">
        <ns0:v>2026</ns0:v>
      </ns0:c>
      <ns0:c r="B161" t="s">
        <ns0:v>131</ns0:v>
      </ns0:c>
      <ns0:c r="C161" t="s">
        <ns0:v>34</ns0:v>
      </ns0:c>
      <ns0:c r="D161" t="s">
        <ns0:v>32</ns0:v>
      </ns0:c>
      <ns0:c r="E161" t="s">
        <ns0:v>37</ns0:v>
      </ns0:c>
      <ns0:c r="F161" s="37">
        <ns0:v>6439</ns0:v>
      </ns0:c>
    </ns0:row>
    <ns0:row r="162" spans="1:6">
      <ns0:c r="A162">
        <ns0:v>2026</ns0:v>
      </ns0:c>
      <ns0:c r="B162" t="s">
        <ns0:v>131</ns0:v>
      </ns0:c>
      <ns0:c r="C162" t="s">
        <ns0:v>34</ns0:v>
      </ns0:c>
      <ns0:c r="D162" t="s">
        <ns0:v>32</ns0:v>
      </ns0:c>
      <ns0:c r="E162" t="s">
        <ns0:v>132</ns0:v>
      </ns0:c>
      <ns0:c r="F162" s="37">
        <ns0:v>239790</ns0:v>
      </ns0:c>
    </ns0:row>
    <ns0:row r="163" spans="1:6">
      <ns0:c r="A163">
        <ns0:v>2026</ns0:v>
      </ns0:c>
      <ns0:c r="B163" t="s">
        <ns0:v>131</ns0:v>
      </ns0:c>
      <ns0:c r="C163" t="s">
        <ns0:v>34</ns0:v>
      </ns0:c>
      <ns0:c r="D163" t="s">
        <ns0:v>32</ns0:v>
      </ns0:c>
      <ns0:c r="E163" t="s">
        <ns0:v>133</ns0:v>
      </ns0:c>
      <ns0:c r="F163" s="37">
        <ns0:v>268144</ns0:v>
      </ns0:c>
    </ns0:row>
    <ns0:row r="164" spans="1:6">
      <ns0:c r="A164">
        <ns0:v>2025</ns0:v>
      </ns0:c>
      <ns0:c r="B164" t="s">
        <ns0:v>131</ns0:v>
      </ns0:c>
      <ns0:c r="C164" t="s">
        <ns0:v>35</ns0:v>
      </ns0:c>
      <ns0:c r="D164" t="s">
        <ns0:v>117</ns0:v>
      </ns0:c>
      <ns0:c r="E164" t="s">
        <ns0:v>37</ns0:v>
      </ns0:c>
      <ns0:c r="F164" s="37">
        <ns0:v>14</ns0:v>
      </ns0:c>
    </ns0:row>
    <ns0:row r="165" spans="1:6">
      <ns0:c r="A165">
        <ns0:v>2025</ns0:v>
      </ns0:c>
      <ns0:c r="B165" t="s">
        <ns0:v>131</ns0:v>
      </ns0:c>
      <ns0:c r="C165" t="s">
        <ns0:v>35</ns0:v>
      </ns0:c>
      <ns0:c r="D165" t="s">
        <ns0:v>117</ns0:v>
      </ns0:c>
      <ns0:c r="E165" t="s">
        <ns0:v>132</ns0:v>
      </ns0:c>
      <ns0:c r="F165" s="37">
        <ns0:v>198</ns0:v>
      </ns0:c>
    </ns0:row>
    <ns0:row r="166" spans="1:6">
      <ns0:c r="A166">
        <ns0:v>2025</ns0:v>
      </ns0:c>
      <ns0:c r="B166" t="s">
        <ns0:v>131</ns0:v>
      </ns0:c>
      <ns0:c r="C166" t="s">
        <ns0:v>35</ns0:v>
      </ns0:c>
      <ns0:c r="D166" t="s">
        <ns0:v>117</ns0:v>
      </ns0:c>
      <ns0:c r="E166" t="s">
        <ns0:v>133</ns0:v>
      </ns0:c>
      <ns0:c r="F166" s="37">
        <ns0:v>294</ns0:v>
      </ns0:c>
    </ns0:row>
    <ns0:row r="167" spans="1:6">
      <ns0:c r="A167">
        <ns0:v>2025</ns0:v>
      </ns0:c>
      <ns0:c r="B167" t="s">
        <ns0:v>131</ns0:v>
      </ns0:c>
      <ns0:c r="C167" t="s">
        <ns0:v>35</ns0:v>
      </ns0:c>
      <ns0:c r="D167" t="s">
        <ns0:v>118</ns0:v>
      </ns0:c>
      <ns0:c r="E167" t="s">
        <ns0:v>37</ns0:v>
      </ns0:c>
      <ns0:c r="F167" s="37">
        <ns0:v>31</ns0:v>
      </ns0:c>
    </ns0:row>
    <ns0:row r="168" spans="1:6">
      <ns0:c r="A168">
        <ns0:v>2025</ns0:v>
      </ns0:c>
      <ns0:c r="B168" t="s">
        <ns0:v>131</ns0:v>
      </ns0:c>
      <ns0:c r="C168" t="s">
        <ns0:v>35</ns0:v>
      </ns0:c>
      <ns0:c r="D168" t="s">
        <ns0:v>118</ns0:v>
      </ns0:c>
      <ns0:c r="E168" t="s">
        <ns0:v>132</ns0:v>
      </ns0:c>
      <ns0:c r="F168" s="37">
        <ns0:v>419</ns0:v>
      </ns0:c>
    </ns0:row>
    <ns0:row r="169" spans="1:6">
      <ns0:c r="A169">
        <ns0:v>2025</ns0:v>
      </ns0:c>
      <ns0:c r="B169" t="s">
        <ns0:v>131</ns0:v>
      </ns0:c>
      <ns0:c r="C169" t="s">
        <ns0:v>35</ns0:v>
      </ns0:c>
      <ns0:c r="D169" t="s">
        <ns0:v>118</ns0:v>
      </ns0:c>
      <ns0:c r="E169" t="s">
        <ns0:v>133</ns0:v>
      </ns0:c>
      <ns0:c r="F169" s="37">
        <ns0:v>593</ns0:v>
      </ns0:c>
    </ns0:row>
    <ns0:row r="170" spans="1:6">
      <ns0:c r="A170">
        <ns0:v>2025</ns0:v>
      </ns0:c>
      <ns0:c r="B170" t="s">
        <ns0:v>131</ns0:v>
      </ns0:c>
      <ns0:c r="C170" t="s">
        <ns0:v>35</ns0:v>
      </ns0:c>
      <ns0:c r="D170" t="s">
        <ns0:v>87</ns0:v>
      </ns0:c>
      <ns0:c r="E170" t="s">
        <ns0:v>37</ns0:v>
      </ns0:c>
      <ns0:c r="F170" s="37">
        <ns0:v>203</ns0:v>
      </ns0:c>
    </ns0:row>
    <ns0:row r="171" spans="1:6">
      <ns0:c r="A171">
        <ns0:v>2025</ns0:v>
      </ns0:c>
      <ns0:c r="B171" t="s">
        <ns0:v>131</ns0:v>
      </ns0:c>
      <ns0:c r="C171" t="s">
        <ns0:v>35</ns0:v>
      </ns0:c>
      <ns0:c r="D171" t="s">
        <ns0:v>87</ns0:v>
      </ns0:c>
      <ns0:c r="E171" t="s">
        <ns0:v>132</ns0:v>
      </ns0:c>
      <ns0:c r="F171" s="37">
        <ns0:v>2083</ns0:v>
      </ns0:c>
    </ns0:row>
    <ns0:row r="172" spans="1:6">
      <ns0:c r="A172">
        <ns0:v>2025</ns0:v>
      </ns0:c>
      <ns0:c r="B172" t="s">
        <ns0:v>131</ns0:v>
      </ns0:c>
      <ns0:c r="C172" t="s">
        <ns0:v>35</ns0:v>
      </ns0:c>
      <ns0:c r="D172" t="s">
        <ns0:v>87</ns0:v>
      </ns0:c>
      <ns0:c r="E172" t="s">
        <ns0:v>133</ns0:v>
      </ns0:c>
      <ns0:c r="F172" s="37">
        <ns0:v>2744</ns0:v>
      </ns0:c>
    </ns0:row>
    <ns0:row r="173" spans="1:6">
      <ns0:c r="A173">
        <ns0:v>2025</ns0:v>
      </ns0:c>
      <ns0:c r="B173" t="s">
        <ns0:v>131</ns0:v>
      </ns0:c>
      <ns0:c r="C173" t="s">
        <ns0:v>35</ns0:v>
      </ns0:c>
      <ns0:c r="D173" t="s">
        <ns0:v>119</ns0:v>
      </ns0:c>
      <ns0:c r="E173" t="s">
        <ns0:v>37</ns0:v>
      </ns0:c>
      <ns0:c r="F173" s="37">
        <ns0:v>269</ns0:v>
      </ns0:c>
    </ns0:row>
    <ns0:row r="174" spans="1:6">
      <ns0:c r="A174">
        <ns0:v>2025</ns0:v>
      </ns0:c>
      <ns0:c r="B174" t="s">
        <ns0:v>131</ns0:v>
      </ns0:c>
      <ns0:c r="C174" t="s">
        <ns0:v>35</ns0:v>
      </ns0:c>
      <ns0:c r="D174" t="s">
        <ns0:v>119</ns0:v>
      </ns0:c>
      <ns0:c r="E174" t="s">
        <ns0:v>132</ns0:v>
      </ns0:c>
      <ns0:c r="F174" s="37">
        <ns0:v>2812</ns0:v>
      </ns0:c>
    </ns0:row>
    <ns0:row r="175" spans="1:6">
      <ns0:c r="A175">
        <ns0:v>2025</ns0:v>
      </ns0:c>
      <ns0:c r="B175" t="s">
        <ns0:v>131</ns0:v>
      </ns0:c>
      <ns0:c r="C175" t="s">
        <ns0:v>35</ns0:v>
      </ns0:c>
      <ns0:c r="D175" t="s">
        <ns0:v>119</ns0:v>
      </ns0:c>
      <ns0:c r="E175" t="s">
        <ns0:v>133</ns0:v>
      </ns0:c>
      <ns0:c r="F175" s="37">
        <ns0:v>3558</ns0:v>
      </ns0:c>
    </ns0:row>
    <ns0:row r="176" spans="1:6">
      <ns0:c r="A176">
        <ns0:v>2025</ns0:v>
      </ns0:c>
      <ns0:c r="B176" t="s">
        <ns0:v>131</ns0:v>
      </ns0:c>
      <ns0:c r="C176" t="s">
        <ns0:v>35</ns0:v>
      </ns0:c>
      <ns0:c r="D176" t="s">
        <ns0:v>120</ns0:v>
      </ns0:c>
      <ns0:c r="E176" t="s">
        <ns0:v>37</ns0:v>
      </ns0:c>
      <ns0:c r="F176" s="37">
        <ns0:v>208</ns0:v>
      </ns0:c>
    </ns0:row>
    <ns0:row r="177" spans="1:6">
      <ns0:c r="A177">
        <ns0:v>2025</ns0:v>
      </ns0:c>
      <ns0:c r="B177" t="s">
        <ns0:v>131</ns0:v>
      </ns0:c>
      <ns0:c r="C177" t="s">
        <ns0:v>35</ns0:v>
      </ns0:c>
      <ns0:c r="D177" t="s">
        <ns0:v>120</ns0:v>
      </ns0:c>
      <ns0:c r="E177" t="s">
        <ns0:v>132</ns0:v>
      </ns0:c>
      <ns0:c r="F177" s="37">
        <ns0:v>2609</ns0:v>
      </ns0:c>
    </ns0:row>
    <ns0:row r="178" spans="1:6">
      <ns0:c r="A178">
        <ns0:v>2025</ns0:v>
      </ns0:c>
      <ns0:c r="B178" t="s">
        <ns0:v>131</ns0:v>
      </ns0:c>
      <ns0:c r="C178" t="s">
        <ns0:v>35</ns0:v>
      </ns0:c>
      <ns0:c r="D178" t="s">
        <ns0:v>120</ns0:v>
      </ns0:c>
      <ns0:c r="E178" t="s">
        <ns0:v>133</ns0:v>
      </ns0:c>
      <ns0:c r="F178" s="37">
        <ns0:v>3215</ns0:v>
      </ns0:c>
    </ns0:row>
    <ns0:row r="179" spans="1:6">
      <ns0:c r="A179">
        <ns0:v>2025</ns0:v>
      </ns0:c>
      <ns0:c r="B179" t="s">
        <ns0:v>131</ns0:v>
      </ns0:c>
      <ns0:c r="C179" t="s">
        <ns0:v>35</ns0:v>
      </ns0:c>
      <ns0:c r="D179" t="s">
        <ns0:v>82</ns0:v>
      </ns0:c>
      <ns0:c r="E179" t="s">
        <ns0:v>37</ns0:v>
      </ns0:c>
      <ns0:c r="F179" s="37">
        <ns0:v>497</ns0:v>
      </ns0:c>
    </ns0:row>
    <ns0:row r="180" spans="1:6">
      <ns0:c r="A180">
        <ns0:v>2025</ns0:v>
      </ns0:c>
      <ns0:c r="B180" t="s">
        <ns0:v>131</ns0:v>
      </ns0:c>
      <ns0:c r="C180" t="s">
        <ns0:v>35</ns0:v>
      </ns0:c>
      <ns0:c r="D180" t="s">
        <ns0:v>82</ns0:v>
      </ns0:c>
      <ns0:c r="E180" t="s">
        <ns0:v>132</ns0:v>
      </ns0:c>
      <ns0:c r="F180" s="37">
        <ns0:v>9619</ns0:v>
      </ns0:c>
    </ns0:row>
    <ns0:row r="181" spans="1:6">
      <ns0:c r="A181">
        <ns0:v>2025</ns0:v>
      </ns0:c>
      <ns0:c r="B181" t="s">
        <ns0:v>131</ns0:v>
      </ns0:c>
      <ns0:c r="C181" t="s">
        <ns0:v>35</ns0:v>
      </ns0:c>
      <ns0:c r="D181" t="s">
        <ns0:v>82</ns0:v>
      </ns0:c>
      <ns0:c r="E181" t="s">
        <ns0:v>133</ns0:v>
      </ns0:c>
      <ns0:c r="F181" s="37">
        <ns0:v>11219</ns0:v>
      </ns0:c>
    </ns0:row>
    <ns0:row r="182" spans="1:6">
      <ns0:c r="A182">
        <ns0:v>2025</ns0:v>
      </ns0:c>
      <ns0:c r="B182" t="s">
        <ns0:v>131</ns0:v>
      </ns0:c>
      <ns0:c r="C182" t="s">
        <ns0:v>35</ns0:v>
      </ns0:c>
      <ns0:c r="D182" t="s">
        <ns0:v>83</ns0:v>
      </ns0:c>
      <ns0:c r="E182" t="s">
        <ns0:v>37</ns0:v>
      </ns0:c>
      <ns0:c r="F182" s="37">
        <ns0:v>583</ns0:v>
      </ns0:c>
    </ns0:row>
    <ns0:row r="183" spans="1:6">
      <ns0:c r="A183">
        <ns0:v>2025</ns0:v>
      </ns0:c>
      <ns0:c r="B183" t="s">
        <ns0:v>131</ns0:v>
      </ns0:c>
      <ns0:c r="C183" t="s">
        <ns0:v>35</ns0:v>
      </ns0:c>
      <ns0:c r="D183" t="s">
        <ns0:v>83</ns0:v>
      </ns0:c>
      <ns0:c r="E183" t="s">
        <ns0:v>132</ns0:v>
      </ns0:c>
      <ns0:c r="F183" s="37">
        <ns0:v>12632</ns0:v>
      </ns0:c>
    </ns0:row>
    <ns0:row r="184" spans="1:6">
      <ns0:c r="A184">
        <ns0:v>2025</ns0:v>
      </ns0:c>
      <ns0:c r="B184" t="s">
        <ns0:v>131</ns0:v>
      </ns0:c>
      <ns0:c r="C184" t="s">
        <ns0:v>35</ns0:v>
      </ns0:c>
      <ns0:c r="D184" t="s">
        <ns0:v>83</ns0:v>
      </ns0:c>
      <ns0:c r="E184" t="s">
        <ns0:v>133</ns0:v>
      </ns0:c>
      <ns0:c r="F184" s="37">
        <ns0:v>14325</ns0:v>
      </ns0:c>
    </ns0:row>
    <ns0:row r="185" spans="1:6">
      <ns0:c r="A185">
        <ns0:v>2025</ns0:v>
      </ns0:c>
      <ns0:c r="B185" t="s">
        <ns0:v>131</ns0:v>
      </ns0:c>
      <ns0:c r="C185" t="s">
        <ns0:v>35</ns0:v>
      </ns0:c>
      <ns0:c r="D185" t="s">
        <ns0:v>84</ns0:v>
      </ns0:c>
      <ns0:c r="E185" t="s">
        <ns0:v>37</ns0:v>
      </ns0:c>
      <ns0:c r="F185" s="37">
        <ns0:v>498</ns0:v>
      </ns0:c>
    </ns0:row>
    <ns0:row r="186" spans="1:6">
      <ns0:c r="A186">
        <ns0:v>2025</ns0:v>
      </ns0:c>
      <ns0:c r="B186" t="s">
        <ns0:v>131</ns0:v>
      </ns0:c>
      <ns0:c r="C186" t="s">
        <ns0:v>35</ns0:v>
      </ns0:c>
      <ns0:c r="D186" t="s">
        <ns0:v>84</ns0:v>
      </ns0:c>
      <ns0:c r="E186" t="s">
        <ns0:v>132</ns0:v>
      </ns0:c>
      <ns0:c r="F186" s="37">
        <ns0:v>13129</ns0:v>
      </ns0:c>
    </ns0:row>
    <ns0:row r="187" spans="1:6">
      <ns0:c r="A187">
        <ns0:v>2025</ns0:v>
      </ns0:c>
      <ns0:c r="B187" t="s">
        <ns0:v>131</ns0:v>
      </ns0:c>
      <ns0:c r="C187" t="s">
        <ns0:v>35</ns0:v>
      </ns0:c>
      <ns0:c r="D187" t="s">
        <ns0:v>84</ns0:v>
      </ns0:c>
      <ns0:c r="E187" t="s">
        <ns0:v>133</ns0:v>
      </ns0:c>
      <ns0:c r="F187" s="37">
        <ns0:v>14604</ns0:v>
      </ns0:c>
    </ns0:row>
    <ns0:row r="188" spans="1:6">
      <ns0:c r="A188">
        <ns0:v>2025</ns0:v>
      </ns0:c>
      <ns0:c r="B188" t="s">
        <ns0:v>131</ns0:v>
      </ns0:c>
      <ns0:c r="C188" t="s">
        <ns0:v>35</ns0:v>
      </ns0:c>
      <ns0:c r="D188" t="s">
        <ns0:v>80</ns0:v>
      </ns0:c>
      <ns0:c r="E188" t="s">
        <ns0:v>37</ns0:v>
      </ns0:c>
      <ns0:c r="F188" s="37">
        <ns0:v>454</ns0:v>
      </ns0:c>
    </ns0:row>
    <ns0:row r="189" spans="1:6">
      <ns0:c r="A189">
        <ns0:v>2025</ns0:v>
      </ns0:c>
      <ns0:c r="B189" t="s">
        <ns0:v>131</ns0:v>
      </ns0:c>
      <ns0:c r="C189" t="s">
        <ns0:v>35</ns0:v>
      </ns0:c>
      <ns0:c r="D189" t="s">
        <ns0:v>80</ns0:v>
      </ns0:c>
      <ns0:c r="E189" t="s">
        <ns0:v>132</ns0:v>
      </ns0:c>
      <ns0:c r="F189" s="37">
        <ns0:v>12392</ns0:v>
      </ns0:c>
    </ns0:row>
    <ns0:row r="190" spans="1:6">
      <ns0:c r="A190">
        <ns0:v>2025</ns0:v>
      </ns0:c>
      <ns0:c r="B190" t="s">
        <ns0:v>131</ns0:v>
      </ns0:c>
      <ns0:c r="C190" t="s">
        <ns0:v>35</ns0:v>
      </ns0:c>
      <ns0:c r="D190" t="s">
        <ns0:v>80</ns0:v>
      </ns0:c>
      <ns0:c r="E190" t="s">
        <ns0:v>133</ns0:v>
      </ns0:c>
      <ns0:c r="F190" s="37">
        <ns0:v>13723</ns0:v>
      </ns0:c>
    </ns0:row>
    <ns0:row r="191" spans="1:6">
      <ns0:c r="A191">
        <ns0:v>2025</ns0:v>
      </ns0:c>
      <ns0:c r="B191" t="s">
        <ns0:v>131</ns0:v>
      </ns0:c>
      <ns0:c r="C191" t="s">
        <ns0:v>35</ns0:v>
      </ns0:c>
      <ns0:c r="D191" t="s">
        <ns0:v>85</ns0:v>
      </ns0:c>
      <ns0:c r="E191" t="s">
        <ns0:v>37</ns0:v>
      </ns0:c>
      <ns0:c r="F191" s="37">
        <ns0:v>369</ns0:v>
      </ns0:c>
    </ns0:row>
    <ns0:row r="192" spans="1:6">
      <ns0:c r="A192">
        <ns0:v>2025</ns0:v>
      </ns0:c>
      <ns0:c r="B192" t="s">
        <ns0:v>131</ns0:v>
      </ns0:c>
      <ns0:c r="C192" t="s">
        <ns0:v>35</ns0:v>
      </ns0:c>
      <ns0:c r="D192" t="s">
        <ns0:v>85</ns0:v>
      </ns0:c>
      <ns0:c r="E192" t="s">
        <ns0:v>132</ns0:v>
      </ns0:c>
      <ns0:c r="F192" s="37">
        <ns0:v>10496</ns0:v>
      </ns0:c>
    </ns0:row>
    <ns0:row r="193" spans="1:6">
      <ns0:c r="A193">
        <ns0:v>2025</ns0:v>
      </ns0:c>
      <ns0:c r="B193" t="s">
        <ns0:v>131</ns0:v>
      </ns0:c>
      <ns0:c r="C193" t="s">
        <ns0:v>35</ns0:v>
      </ns0:c>
      <ns0:c r="D193" t="s">
        <ns0:v>85</ns0:v>
      </ns0:c>
      <ns0:c r="E193" t="s">
        <ns0:v>133</ns0:v>
      </ns0:c>
      <ns0:c r="F193" s="37">
        <ns0:v>11636</ns0:v>
      </ns0:c>
    </ns0:row>
    <ns0:row r="194" spans="1:6">
      <ns0:c r="A194">
        <ns0:v>2025</ns0:v>
      </ns0:c>
      <ns0:c r="B194" t="s">
        <ns0:v>131</ns0:v>
      </ns0:c>
      <ns0:c r="C194" t="s">
        <ns0:v>35</ns0:v>
      </ns0:c>
      <ns0:c r="D194" t="s">
        <ns0:v>86</ns0:v>
      </ns0:c>
      <ns0:c r="E194" t="s">
        <ns0:v>37</ns0:v>
      </ns0:c>
      <ns0:c r="F194" s="37">
        <ns0:v>301</ns0:v>
      </ns0:c>
    </ns0:row>
    <ns0:row r="195" spans="1:6">
      <ns0:c r="A195">
        <ns0:v>2025</ns0:v>
      </ns0:c>
      <ns0:c r="B195" t="s">
        <ns0:v>131</ns0:v>
      </ns0:c>
      <ns0:c r="C195" t="s">
        <ns0:v>35</ns0:v>
      </ns0:c>
      <ns0:c r="D195" t="s">
        <ns0:v>86</ns0:v>
      </ns0:c>
      <ns0:c r="E195" t="s">
        <ns0:v>132</ns0:v>
      </ns0:c>
      <ns0:c r="F195" s="37">
        <ns0:v>8980</ns0:v>
      </ns0:c>
    </ns0:row>
    <ns0:row r="196" spans="1:6">
      <ns0:c r="A196">
        <ns0:v>2025</ns0:v>
      </ns0:c>
      <ns0:c r="B196" t="s">
        <ns0:v>131</ns0:v>
      </ns0:c>
      <ns0:c r="C196" t="s">
        <ns0:v>35</ns0:v>
      </ns0:c>
      <ns0:c r="D196" t="s">
        <ns0:v>86</ns0:v>
      </ns0:c>
      <ns0:c r="E196" t="s">
        <ns0:v>133</ns0:v>
      </ns0:c>
      <ns0:c r="F196" s="37">
        <ns0:v>9972</ns0:v>
      </ns0:c>
    </ns0:row>
    <ns0:row r="197" spans="1:6">
      <ns0:c r="A197">
        <ns0:v>2025</ns0:v>
      </ns0:c>
      <ns0:c r="B197" t="s">
        <ns0:v>131</ns0:v>
      </ns0:c>
      <ns0:c r="C197" t="s">
        <ns0:v>35</ns0:v>
      </ns0:c>
      <ns0:c r="D197" t="s">
        <ns0:v>79</ns0:v>
      </ns0:c>
      <ns0:c r="E197" t="s">
        <ns0:v>37</ns0:v>
      </ns0:c>
      <ns0:c r="F197" s="37">
        <ns0:v>236</ns0:v>
      </ns0:c>
    </ns0:row>
    <ns0:row r="198" spans="1:6">
      <ns0:c r="A198">
        <ns0:v>2025</ns0:v>
      </ns0:c>
      <ns0:c r="B198" t="s">
        <ns0:v>131</ns0:v>
      </ns0:c>
      <ns0:c r="C198" t="s">
        <ns0:v>35</ns0:v>
      </ns0:c>
      <ns0:c r="D198" t="s">
        <ns0:v>79</ns0:v>
      </ns0:c>
      <ns0:c r="E198" t="s">
        <ns0:v>132</ns0:v>
      </ns0:c>
      <ns0:c r="F198" s="37">
        <ns0:v>8462</ns0:v>
      </ns0:c>
    </ns0:row>
    <ns0:row r="199" spans="1:6">
      <ns0:c r="A199">
        <ns0:v>2025</ns0:v>
      </ns0:c>
      <ns0:c r="B199" t="s">
        <ns0:v>131</ns0:v>
      </ns0:c>
      <ns0:c r="C199" t="s">
        <ns0:v>35</ns0:v>
      </ns0:c>
      <ns0:c r="D199" t="s">
        <ns0:v>79</ns0:v>
      </ns0:c>
      <ns0:c r="E199" t="s">
        <ns0:v>133</ns0:v>
      </ns0:c>
      <ns0:c r="F199" s="37">
        <ns0:v>9436</ns0:v>
      </ns0:c>
    </ns0:row>
    <ns0:row r="200" spans="1:6">
      <ns0:c r="A200">
        <ns0:v>2025</ns0:v>
      </ns0:c>
      <ns0:c r="B200" t="s">
        <ns0:v>131</ns0:v>
      </ns0:c>
      <ns0:c r="C200" t="s">
        <ns0:v>35</ns0:v>
      </ns0:c>
      <ns0:c r="D200" t="s">
        <ns0:v>81</ns0:v>
      </ns0:c>
      <ns0:c r="E200" t="s">
        <ns0:v>37</ns0:v>
      </ns0:c>
      <ns0:c r="F200" s="37">
        <ns0:v>150</ns0:v>
      </ns0:c>
    </ns0:row>
    <ns0:row r="201" spans="1:6">
      <ns0:c r="A201">
        <ns0:v>2025</ns0:v>
      </ns0:c>
      <ns0:c r="B201" t="s">
        <ns0:v>131</ns0:v>
      </ns0:c>
      <ns0:c r="C201" t="s">
        <ns0:v>35</ns0:v>
      </ns0:c>
      <ns0:c r="D201" t="s">
        <ns0:v>81</ns0:v>
      </ns0:c>
      <ns0:c r="E201" t="s">
        <ns0:v>132</ns0:v>
      </ns0:c>
      <ns0:c r="F201" s="37">
        <ns0:v>6311</ns0:v>
      </ns0:c>
    </ns0:row>
    <ns0:row r="202" spans="1:6">
      <ns0:c r="A202">
        <ns0:v>2025</ns0:v>
      </ns0:c>
      <ns0:c r="B202" t="s">
        <ns0:v>131</ns0:v>
      </ns0:c>
      <ns0:c r="C202" t="s">
        <ns0:v>35</ns0:v>
      </ns0:c>
      <ns0:c r="D202" t="s">
        <ns0:v>81</ns0:v>
      </ns0:c>
      <ns0:c r="E202" t="s">
        <ns0:v>133</ns0:v>
      </ns0:c>
      <ns0:c r="F202" s="37">
        <ns0:v>7090</ns0:v>
      </ns0:c>
    </ns0:row>
    <ns0:row r="203" spans="1:6">
      <ns0:c r="A203">
        <ns0:v>2025</ns0:v>
      </ns0:c>
      <ns0:c r="B203" t="s">
        <ns0:v>131</ns0:v>
      </ns0:c>
      <ns0:c r="C203" t="s">
        <ns0:v>35</ns0:v>
      </ns0:c>
      <ns0:c r="D203" t="s">
        <ns0:v>121</ns0:v>
      </ns0:c>
      <ns0:c r="E203" t="s">
        <ns0:v>37</ns0:v>
      </ns0:c>
      <ns0:c r="F203" s="37">
        <ns0:v>112</ns0:v>
      </ns0:c>
    </ns0:row>
    <ns0:row r="204" spans="1:6">
      <ns0:c r="A204">
        <ns0:v>2025</ns0:v>
      </ns0:c>
      <ns0:c r="B204" t="s">
        <ns0:v>131</ns0:v>
      </ns0:c>
      <ns0:c r="C204" t="s">
        <ns0:v>35</ns0:v>
      </ns0:c>
      <ns0:c r="D204" t="s">
        <ns0:v>121</ns0:v>
      </ns0:c>
      <ns0:c r="E204" t="s">
        <ns0:v>132</ns0:v>
      </ns0:c>
      <ns0:c r="F204" s="37">
        <ns0:v>4750</ns0:v>
      </ns0:c>
    </ns0:row>
    <ns0:row r="205" spans="1:6">
      <ns0:c r="A205">
        <ns0:v>2025</ns0:v>
      </ns0:c>
      <ns0:c r="B205" t="s">
        <ns0:v>131</ns0:v>
      </ns0:c>
      <ns0:c r="C205" t="s">
        <ns0:v>35</ns0:v>
      </ns0:c>
      <ns0:c r="D205" t="s">
        <ns0:v>121</ns0:v>
      </ns0:c>
      <ns0:c r="E205" t="s">
        <ns0:v>133</ns0:v>
      </ns0:c>
      <ns0:c r="F205" s="37">
        <ns0:v>5382</ns0:v>
      </ns0:c>
    </ns0:row>
    <ns0:row r="206" spans="1:6">
      <ns0:c r="A206">
        <ns0:v>2025</ns0:v>
      </ns0:c>
      <ns0:c r="B206" t="s">
        <ns0:v>131</ns0:v>
      </ns0:c>
      <ns0:c r="C206" t="s">
        <ns0:v>35</ns0:v>
      </ns0:c>
      <ns0:c r="D206" t="s">
        <ns0:v>122</ns0:v>
      </ns0:c>
      <ns0:c r="E206" t="s">
        <ns0:v>37</ns0:v>
      </ns0:c>
      <ns0:c r="F206" s="37">
        <ns0:v>53</ns0:v>
      </ns0:c>
    </ns0:row>
    <ns0:row r="207" spans="1:6">
      <ns0:c r="A207">
        <ns0:v>2025</ns0:v>
      </ns0:c>
      <ns0:c r="B207" t="s">
        <ns0:v>131</ns0:v>
      </ns0:c>
      <ns0:c r="C207" t="s">
        <ns0:v>35</ns0:v>
      </ns0:c>
      <ns0:c r="D207" t="s">
        <ns0:v>122</ns0:v>
      </ns0:c>
      <ns0:c r="E207" t="s">
        <ns0:v>132</ns0:v>
      </ns0:c>
      <ns0:c r="F207" s="37">
        <ns0:v>3438</ns0:v>
      </ns0:c>
    </ns0:row>
    <ns0:row r="208" spans="1:6">
      <ns0:c r="A208">
        <ns0:v>2025</ns0:v>
      </ns0:c>
      <ns0:c r="B208" t="s">
        <ns0:v>131</ns0:v>
      </ns0:c>
      <ns0:c r="C208" t="s">
        <ns0:v>35</ns0:v>
      </ns0:c>
      <ns0:c r="D208" t="s">
        <ns0:v>122</ns0:v>
      </ns0:c>
      <ns0:c r="E208" t="s">
        <ns0:v>133</ns0:v>
      </ns0:c>
      <ns0:c r="F208" s="37">
        <ns0:v>3874</ns0:v>
      </ns0:c>
    </ns0:row>
    <ns0:row r="209" spans="1:6">
      <ns0:c r="A209">
        <ns0:v>2025</ns0:v>
      </ns0:c>
      <ns0:c r="B209" t="s">
        <ns0:v>131</ns0:v>
      </ns0:c>
      <ns0:c r="C209" t="s">
        <ns0:v>35</ns0:v>
      </ns0:c>
      <ns0:c r="D209" t="s">
        <ns0:v>123</ns0:v>
      </ns0:c>
      <ns0:c r="E209" t="s">
        <ns0:v>37</ns0:v>
      </ns0:c>
      <ns0:c r="F209" s="37">
        <ns0:v>19</ns0:v>
      </ns0:c>
    </ns0:row>
    <ns0:row r="210" spans="1:6">
      <ns0:c r="A210">
        <ns0:v>2025</ns0:v>
      </ns0:c>
      <ns0:c r="B210" t="s">
        <ns0:v>131</ns0:v>
      </ns0:c>
      <ns0:c r="C210" t="s">
        <ns0:v>35</ns0:v>
      </ns0:c>
      <ns0:c r="D210" t="s">
        <ns0:v>123</ns0:v>
      </ns0:c>
      <ns0:c r="E210" t="s">
        <ns0:v>132</ns0:v>
      </ns0:c>
      <ns0:c r="F210" s="37">
        <ns0:v>2444</ns0:v>
      </ns0:c>
    </ns0:row>
    <ns0:row r="211" spans="1:6">
      <ns0:c r="A211">
        <ns0:v>2025</ns0:v>
      </ns0:c>
      <ns0:c r="B211" t="s">
        <ns0:v>131</ns0:v>
      </ns0:c>
      <ns0:c r="C211" t="s">
        <ns0:v>35</ns0:v>
      </ns0:c>
      <ns0:c r="D211" t="s">
        <ns0:v>123</ns0:v>
      </ns0:c>
      <ns0:c r="E211" t="s">
        <ns0:v>133</ns0:v>
      </ns0:c>
      <ns0:c r="F211" s="37">
        <ns0:v>2756</ns0:v>
      </ns0:c>
    </ns0:row>
    <ns0:row r="212" spans="1:6">
      <ns0:c r="A212">
        <ns0:v>2025</ns0:v>
      </ns0:c>
      <ns0:c r="B212" t="s">
        <ns0:v>131</ns0:v>
      </ns0:c>
      <ns0:c r="C212" t="s">
        <ns0:v>35</ns0:v>
      </ns0:c>
      <ns0:c r="D212" t="s">
        <ns0:v>124</ns0:v>
      </ns0:c>
      <ns0:c r="E212" t="s">
        <ns0:v>37</ns0:v>
      </ns0:c>
      <ns0:c r="F212" s="37">
        <ns0:v>26</ns0:v>
      </ns0:c>
    </ns0:row>
    <ns0:row r="213" spans="1:6">
      <ns0:c r="A213">
        <ns0:v>2025</ns0:v>
      </ns0:c>
      <ns0:c r="B213" t="s">
        <ns0:v>131</ns0:v>
      </ns0:c>
      <ns0:c r="C213" t="s">
        <ns0:v>35</ns0:v>
      </ns0:c>
      <ns0:c r="D213" t="s">
        <ns0:v>124</ns0:v>
      </ns0:c>
      <ns0:c r="E213" t="s">
        <ns0:v>132</ns0:v>
      </ns0:c>
      <ns0:c r="F213" s="37">
        <ns0:v>3381</ns0:v>
      </ns0:c>
    </ns0:row>
    <ns0:row r="214" spans="1:6">
      <ns0:c r="A214">
        <ns0:v>2025</ns0:v>
      </ns0:c>
      <ns0:c r="B214" t="s">
        <ns0:v>131</ns0:v>
      </ns0:c>
      <ns0:c r="C214" t="s">
        <ns0:v>35</ns0:v>
      </ns0:c>
      <ns0:c r="D214" t="s">
        <ns0:v>124</ns0:v>
      </ns0:c>
      <ns0:c r="E214" t="s">
        <ns0:v>133</ns0:v>
      </ns0:c>
      <ns0:c r="F214" s="37">
        <ns0:v>4023</ns0:v>
      </ns0:c>
    </ns0:row>
    <ns0:row r="215" spans="1:6">
      <ns0:c r="A215">
        <ns0:v>2025</ns0:v>
      </ns0:c>
      <ns0:c r="B215" t="s">
        <ns0:v>131</ns0:v>
      </ns0:c>
      <ns0:c r="C215" t="s">
        <ns0:v>35</ns0:v>
      </ns0:c>
      <ns0:c r="D215" t="s">
        <ns0:v>32</ns0:v>
      </ns0:c>
      <ns0:c r="E215" t="s">
        <ns0:v>37</ns0:v>
      </ns0:c>
      <ns0:c r="F215" s="37">
        <ns0:v>4068</ns0:v>
      </ns0:c>
    </ns0:row>
    <ns0:row r="216" spans="1:6">
      <ns0:c r="A216">
        <ns0:v>2025</ns0:v>
      </ns0:c>
      <ns0:c r="B216" t="s">
        <ns0:v>131</ns0:v>
      </ns0:c>
      <ns0:c r="C216" t="s">
        <ns0:v>35</ns0:v>
      </ns0:c>
      <ns0:c r="D216" t="s">
        <ns0:v>32</ns0:v>
      </ns0:c>
      <ns0:c r="E216" t="s">
        <ns0:v>132</ns0:v>
      </ns0:c>
      <ns0:c r="F216" s="37">
        <ns0:v>105396</ns0:v>
      </ns0:c>
    </ns0:row>
    <ns0:row r="217" spans="1:6">
      <ns0:c r="A217">
        <ns0:v>2025</ns0:v>
      </ns0:c>
      <ns0:c r="B217" t="s">
        <ns0:v>131</ns0:v>
      </ns0:c>
      <ns0:c r="C217" t="s">
        <ns0:v>35</ns0:v>
      </ns0:c>
      <ns0:c r="D217" t="s">
        <ns0:v>32</ns0:v>
      </ns0:c>
      <ns0:c r="E217" t="s">
        <ns0:v>133</ns0:v>
      </ns0:c>
      <ns0:c r="F217" s="37">
        <ns0:v>120014</ns0:v>
      </ns0:c>
    </ns0:row>
    <ns0:row r="218" spans="1:6">
      <ns0:c r="A218">
        <ns0:v>2025</ns0:v>
      </ns0:c>
      <ns0:c r="B218" t="s">
        <ns0:v>131</ns0:v>
      </ns0:c>
      <ns0:c r="C218" t="s">
        <ns0:v>36</ns0:v>
      </ns0:c>
      <ns0:c r="D218" t="s">
        <ns0:v>117</ns0:v>
      </ns0:c>
      <ns0:c r="E218" t="s">
        <ns0:v>37</ns0:v>
      </ns0:c>
      <ns0:c r="F218" s="37">
        <ns0:v>24</ns0:v>
      </ns0:c>
    </ns0:row>
    <ns0:row r="219" spans="1:6">
      <ns0:c r="A219">
        <ns0:v>2025</ns0:v>
      </ns0:c>
      <ns0:c r="B219" t="s">
        <ns0:v>131</ns0:v>
      </ns0:c>
      <ns0:c r="C219" t="s">
        <ns0:v>36</ns0:v>
      </ns0:c>
      <ns0:c r="D219" t="s">
        <ns0:v>117</ns0:v>
      </ns0:c>
      <ns0:c r="E219" t="s">
        <ns0:v>132</ns0:v>
      </ns0:c>
      <ns0:c r="F219" s="37">
        <ns0:v>193</ns0:v>
      </ns0:c>
    </ns0:row>
    <ns0:row r="220" spans="1:6">
      <ns0:c r="A220">
        <ns0:v>2025</ns0:v>
      </ns0:c>
      <ns0:c r="B220" t="s">
        <ns0:v>131</ns0:v>
      </ns0:c>
      <ns0:c r="C220" t="s">
        <ns0:v>36</ns0:v>
      </ns0:c>
      <ns0:c r="D220" t="s">
        <ns0:v>117</ns0:v>
      </ns0:c>
      <ns0:c r="E220" t="s">
        <ns0:v>133</ns0:v>
      </ns0:c>
      <ns0:c r="F220" s="37">
        <ns0:v>307</ns0:v>
      </ns0:c>
    </ns0:row>
    <ns0:row r="221" spans="1:6">
      <ns0:c r="A221">
        <ns0:v>2025</ns0:v>
      </ns0:c>
      <ns0:c r="B221" t="s">
        <ns0:v>131</ns0:v>
      </ns0:c>
      <ns0:c r="C221" t="s">
        <ns0:v>36</ns0:v>
      </ns0:c>
      <ns0:c r="D221" t="s">
        <ns0:v>118</ns0:v>
      </ns0:c>
      <ns0:c r="E221" t="s">
        <ns0:v>37</ns0:v>
      </ns0:c>
      <ns0:c r="F221" s="37">
        <ns0:v>45</ns0:v>
      </ns0:c>
    </ns0:row>
    <ns0:row r="222" spans="1:6">
      <ns0:c r="A222">
        <ns0:v>2025</ns0:v>
      </ns0:c>
      <ns0:c r="B222" t="s">
        <ns0:v>131</ns0:v>
      </ns0:c>
      <ns0:c r="C222" t="s">
        <ns0:v>36</ns0:v>
      </ns0:c>
      <ns0:c r="D222" t="s">
        <ns0:v>118</ns0:v>
      </ns0:c>
      <ns0:c r="E222" t="s">
        <ns0:v>132</ns0:v>
      </ns0:c>
      <ns0:c r="F222" s="37">
        <ns0:v>555</ns0:v>
      </ns0:c>
    </ns0:row>
    <ns0:row r="223" spans="1:6">
      <ns0:c r="A223">
        <ns0:v>2025</ns0:v>
      </ns0:c>
      <ns0:c r="B223" t="s">
        <ns0:v>131</ns0:v>
      </ns0:c>
      <ns0:c r="C223" t="s">
        <ns0:v>36</ns0:v>
      </ns0:c>
      <ns0:c r="D223" t="s">
        <ns0:v>118</ns0:v>
      </ns0:c>
      <ns0:c r="E223" t="s">
        <ns0:v>133</ns0:v>
      </ns0:c>
      <ns0:c r="F223" s="37">
        <ns0:v>812</ns0:v>
      </ns0:c>
    </ns0:row>
    <ns0:row r="224" spans="1:6">
      <ns0:c r="A224">
        <ns0:v>2025</ns0:v>
      </ns0:c>
      <ns0:c r="B224" t="s">
        <ns0:v>131</ns0:v>
      </ns0:c>
      <ns0:c r="C224" t="s">
        <ns0:v>36</ns0:v>
      </ns0:c>
      <ns0:c r="D224" t="s">
        <ns0:v>87</ns0:v>
      </ns0:c>
      <ns0:c r="E224" t="s">
        <ns0:v>37</ns0:v>
      </ns0:c>
      <ns0:c r="F224" s="37">
        <ns0:v>143</ns0:v>
      </ns0:c>
    </ns0:row>
    <ns0:row r="225" spans="1:6">
      <ns0:c r="A225">
        <ns0:v>2025</ns0:v>
      </ns0:c>
      <ns0:c r="B225" t="s">
        <ns0:v>131</ns0:v>
      </ns0:c>
      <ns0:c r="C225" t="s">
        <ns0:v>36</ns0:v>
      </ns0:c>
      <ns0:c r="D225" t="s">
        <ns0:v>87</ns0:v>
      </ns0:c>
      <ns0:c r="E225" t="s">
        <ns0:v>132</ns0:v>
      </ns0:c>
      <ns0:c r="F225" s="37">
        <ns0:v>2008</ns0:v>
      </ns0:c>
    </ns0:row>
    <ns0:row r="226" spans="1:6">
      <ns0:c r="A226">
        <ns0:v>2025</ns0:v>
      </ns0:c>
      <ns0:c r="B226" t="s">
        <ns0:v>131</ns0:v>
      </ns0:c>
      <ns0:c r="C226" t="s">
        <ns0:v>36</ns0:v>
      </ns0:c>
      <ns0:c r="D226" t="s">
        <ns0:v>87</ns0:v>
      </ns0:c>
      <ns0:c r="E226" t="s">
        <ns0:v>133</ns0:v>
      </ns0:c>
      <ns0:c r="F226" s="37">
        <ns0:v>2618</ns0:v>
      </ns0:c>
    </ns0:row>
    <ns0:row r="227" spans="1:6">
      <ns0:c r="A227">
        <ns0:v>2025</ns0:v>
      </ns0:c>
      <ns0:c r="B227" t="s">
        <ns0:v>131</ns0:v>
      </ns0:c>
      <ns0:c r="C227" t="s">
        <ns0:v>36</ns0:v>
      </ns0:c>
      <ns0:c r="D227" t="s">
        <ns0:v>119</ns0:v>
      </ns0:c>
      <ns0:c r="E227" t="s">
        <ns0:v>37</ns0:v>
      </ns0:c>
      <ns0:c r="F227" s="37">
        <ns0:v>171</ns0:v>
      </ns0:c>
    </ns0:row>
    <ns0:row r="228" spans="1:6">
      <ns0:c r="A228">
        <ns0:v>2025</ns0:v>
      </ns0:c>
      <ns0:c r="B228" t="s">
        <ns0:v>131</ns0:v>
      </ns0:c>
      <ns0:c r="C228" t="s">
        <ns0:v>36</ns0:v>
      </ns0:c>
      <ns0:c r="D228" t="s">
        <ns0:v>119</ns0:v>
      </ns0:c>
      <ns0:c r="E228" t="s">
        <ns0:v>132</ns0:v>
      </ns0:c>
      <ns0:c r="F228" s="37">
        <ns0:v>2936</ns0:v>
      </ns0:c>
    </ns0:row>
    <ns0:row r="229" spans="1:6">
      <ns0:c r="A229">
        <ns0:v>2025</ns0:v>
      </ns0:c>
      <ns0:c r="B229" t="s">
        <ns0:v>131</ns0:v>
      </ns0:c>
      <ns0:c r="C229" t="s">
        <ns0:v>36</ns0:v>
      </ns0:c>
      <ns0:c r="D229" t="s">
        <ns0:v>119</ns0:v>
      </ns0:c>
      <ns0:c r="E229" t="s">
        <ns0:v>133</ns0:v>
      </ns0:c>
      <ns0:c r="F229" s="37">
        <ns0:v>3559</ns0:v>
      </ns0:c>
    </ns0:row>
    <ns0:row r="230" spans="1:6">
      <ns0:c r="A230">
        <ns0:v>2025</ns0:v>
      </ns0:c>
      <ns0:c r="B230" t="s">
        <ns0:v>131</ns0:v>
      </ns0:c>
      <ns0:c r="C230" t="s">
        <ns0:v>36</ns0:v>
      </ns0:c>
      <ns0:c r="D230" t="s">
        <ns0:v>120</ns0:v>
      </ns0:c>
      <ns0:c r="E230" t="s">
        <ns0:v>37</ns0:v>
      </ns0:c>
      <ns0:c r="F230" s="37">
        <ns0:v>94</ns0:v>
      </ns0:c>
    </ns0:row>
    <ns0:row r="231" spans="1:6">
      <ns0:c r="A231">
        <ns0:v>2025</ns0:v>
      </ns0:c>
      <ns0:c r="B231" t="s">
        <ns0:v>131</ns0:v>
      </ns0:c>
      <ns0:c r="C231" t="s">
        <ns0:v>36</ns0:v>
      </ns0:c>
      <ns0:c r="D231" t="s">
        <ns0:v>120</ns0:v>
      </ns0:c>
      <ns0:c r="E231" t="s">
        <ns0:v>132</ns0:v>
      </ns0:c>
      <ns0:c r="F231" s="37">
        <ns0:v>3149</ns0:v>
      </ns0:c>
    </ns0:row>
    <ns0:row r="232" spans="1:6">
      <ns0:c r="A232">
        <ns0:v>2025</ns0:v>
      </ns0:c>
      <ns0:c r="B232" t="s">
        <ns0:v>131</ns0:v>
      </ns0:c>
      <ns0:c r="C232" t="s">
        <ns0:v>36</ns0:v>
      </ns0:c>
      <ns0:c r="D232" t="s">
        <ns0:v>120</ns0:v>
      </ns0:c>
      <ns0:c r="E232" t="s">
        <ns0:v>133</ns0:v>
      </ns0:c>
      <ns0:c r="F232" s="37">
        <ns0:v>3689</ns0:v>
      </ns0:c>
    </ns0:row>
    <ns0:row r="233" spans="1:6">
      <ns0:c r="A233">
        <ns0:v>2025</ns0:v>
      </ns0:c>
      <ns0:c r="B233" t="s">
        <ns0:v>131</ns0:v>
      </ns0:c>
      <ns0:c r="C233" t="s">
        <ns0:v>36</ns0:v>
      </ns0:c>
      <ns0:c r="D233" t="s">
        <ns0:v>82</ns0:v>
      </ns0:c>
      <ns0:c r="E233" t="s">
        <ns0:v>37</ns0:v>
      </ns0:c>
      <ns0:c r="F233" s="37">
        <ns0:v>307</ns0:v>
      </ns0:c>
    </ns0:row>
    <ns0:row r="234" spans="1:6">
      <ns0:c r="A234">
        <ns0:v>2025</ns0:v>
      </ns0:c>
      <ns0:c r="B234" t="s">
        <ns0:v>131</ns0:v>
      </ns0:c>
      <ns0:c r="C234" t="s">
        <ns0:v>36</ns0:v>
      </ns0:c>
      <ns0:c r="D234" t="s">
        <ns0:v>82</ns0:v>
      </ns0:c>
      <ns0:c r="E234" t="s">
        <ns0:v>132</ns0:v>
      </ns0:c>
      <ns0:c r="F234" s="37">
        <ns0:v>12109</ns0:v>
      </ns0:c>
    </ns0:row>
    <ns0:row r="235" spans="1:6">
      <ns0:c r="A235">
        <ns0:v>2025</ns0:v>
      </ns0:c>
      <ns0:c r="B235" t="s">
        <ns0:v>131</ns0:v>
      </ns0:c>
      <ns0:c r="C235" t="s">
        <ns0:v>36</ns0:v>
      </ns0:c>
      <ns0:c r="D235" t="s">
        <ns0:v>82</ns0:v>
      </ns0:c>
      <ns0:c r="E235" t="s">
        <ns0:v>133</ns0:v>
      </ns0:c>
      <ns0:c r="F235" s="37">
        <ns0:v>13854</ns0:v>
      </ns0:c>
    </ns0:row>
    <ns0:row r="236" spans="1:6">
      <ns0:c r="A236">
        <ns0:v>2025</ns0:v>
      </ns0:c>
      <ns0:c r="B236" t="s">
        <ns0:v>131</ns0:v>
      </ns0:c>
      <ns0:c r="C236" t="s">
        <ns0:v>36</ns0:v>
      </ns0:c>
      <ns0:c r="D236" t="s">
        <ns0:v>83</ns0:v>
      </ns0:c>
      <ns0:c r="E236" t="s">
        <ns0:v>37</ns0:v>
      </ns0:c>
      <ns0:c r="F236" s="37">
        <ns0:v>314</ns0:v>
      </ns0:c>
    </ns0:row>
    <ns0:row r="237" spans="1:6">
      <ns0:c r="A237">
        <ns0:v>2025</ns0:v>
      </ns0:c>
      <ns0:c r="B237" t="s">
        <ns0:v>131</ns0:v>
      </ns0:c>
      <ns0:c r="C237" t="s">
        <ns0:v>36</ns0:v>
      </ns0:c>
      <ns0:c r="D237" t="s">
        <ns0:v>83</ns0:v>
      </ns0:c>
      <ns0:c r="E237" t="s">
        <ns0:v>132</ns0:v>
      </ns0:c>
      <ns0:c r="F237" s="37">
        <ns0:v>15946</ns0:v>
      </ns0:c>
    </ns0:row>
    <ns0:row r="238" spans="1:6">
      <ns0:c r="A238">
        <ns0:v>2025</ns0:v>
      </ns0:c>
      <ns0:c r="B238" t="s">
        <ns0:v>131</ns0:v>
      </ns0:c>
      <ns0:c r="C238" t="s">
        <ns0:v>36</ns0:v>
      </ns0:c>
      <ns0:c r="D238" t="s">
        <ns0:v>83</ns0:v>
      </ns0:c>
      <ns0:c r="E238" t="s">
        <ns0:v>133</ns0:v>
      </ns0:c>
      <ns0:c r="F238" s="37">
        <ns0:v>17650</ns0:v>
      </ns0:c>
    </ns0:row>
    <ns0:row r="239" spans="1:6">
      <ns0:c r="A239">
        <ns0:v>2025</ns0:v>
      </ns0:c>
      <ns0:c r="B239" t="s">
        <ns0:v>131</ns0:v>
      </ns0:c>
      <ns0:c r="C239" t="s">
        <ns0:v>36</ns0:v>
      </ns0:c>
      <ns0:c r="D239" t="s">
        <ns0:v>84</ns0:v>
      </ns0:c>
      <ns0:c r="E239" t="s">
        <ns0:v>37</ns0:v>
      </ns0:c>
      <ns0:c r="F239" s="37">
        <ns0:v>291</ns0:v>
      </ns0:c>
    </ns0:row>
    <ns0:row r="240" spans="1:6">
      <ns0:c r="A240">
        <ns0:v>2025</ns0:v>
      </ns0:c>
      <ns0:c r="B240" t="s">
        <ns0:v>131</ns0:v>
      </ns0:c>
      <ns0:c r="C240" t="s">
        <ns0:v>36</ns0:v>
      </ns0:c>
      <ns0:c r="D240" t="s">
        <ns0:v>84</ns0:v>
      </ns0:c>
      <ns0:c r="E240" t="s">
        <ns0:v>132</ns0:v>
      </ns0:c>
      <ns0:c r="F240" s="37">
        <ns0:v>16667</ns0:v>
      </ns0:c>
    </ns0:row>
    <ns0:row r="241" spans="1:6">
      <ns0:c r="A241">
        <ns0:v>2025</ns0:v>
      </ns0:c>
      <ns0:c r="B241" t="s">
        <ns0:v>131</ns0:v>
      </ns0:c>
      <ns0:c r="C241" t="s">
        <ns0:v>36</ns0:v>
      </ns0:c>
      <ns0:c r="D241" t="s">
        <ns0:v>84</ns0:v>
      </ns0:c>
      <ns0:c r="E241" t="s">
        <ns0:v>133</ns0:v>
      </ns0:c>
      <ns0:c r="F241" s="37">
        <ns0:v>18157</ns0:v>
      </ns0:c>
    </ns0:row>
    <ns0:row r="242" spans="1:6">
      <ns0:c r="A242">
        <ns0:v>2025</ns0:v>
      </ns0:c>
      <ns0:c r="B242" t="s">
        <ns0:v>131</ns0:v>
      </ns0:c>
      <ns0:c r="C242" t="s">
        <ns0:v>36</ns0:v>
      </ns0:c>
      <ns0:c r="D242" t="s">
        <ns0:v>80</ns0:v>
      </ns0:c>
      <ns0:c r="E242" t="s">
        <ns0:v>37</ns0:v>
      </ns0:c>
      <ns0:c r="F242" s="37">
        <ns0:v>249</ns0:v>
      </ns0:c>
    </ns0:row>
    <ns0:row r="243" spans="1:6">
      <ns0:c r="A243">
        <ns0:v>2025</ns0:v>
      </ns0:c>
      <ns0:c r="B243" t="s">
        <ns0:v>131</ns0:v>
      </ns0:c>
      <ns0:c r="C243" t="s">
        <ns0:v>36</ns0:v>
      </ns0:c>
      <ns0:c r="D243" t="s">
        <ns0:v>80</ns0:v>
      </ns0:c>
      <ns0:c r="E243" t="s">
        <ns0:v>132</ns0:v>
      </ns0:c>
      <ns0:c r="F243" s="37">
        <ns0:v>16040</ns0:v>
      </ns0:c>
    </ns0:row>
    <ns0:row r="244" spans="1:6">
      <ns0:c r="A244">
        <ns0:v>2025</ns0:v>
      </ns0:c>
      <ns0:c r="B244" t="s">
        <ns0:v>131</ns0:v>
      </ns0:c>
      <ns0:c r="C244" t="s">
        <ns0:v>36</ns0:v>
      </ns0:c>
      <ns0:c r="D244" t="s">
        <ns0:v>80</ns0:v>
      </ns0:c>
      <ns0:c r="E244" t="s">
        <ns0:v>133</ns0:v>
      </ns0:c>
      <ns0:c r="F244" s="37">
        <ns0:v>17285</ns0:v>
      </ns0:c>
    </ns0:row>
    <ns0:row r="245" spans="1:6">
      <ns0:c r="A245">
        <ns0:v>2025</ns0:v>
      </ns0:c>
      <ns0:c r="B245" t="s">
        <ns0:v>131</ns0:v>
      </ns0:c>
      <ns0:c r="C245" t="s">
        <ns0:v>36</ns0:v>
      </ns0:c>
      <ns0:c r="D245" t="s">
        <ns0:v>85</ns0:v>
      </ns0:c>
      <ns0:c r="E245" t="s">
        <ns0:v>37</ns0:v>
      </ns0:c>
      <ns0:c r="F245" s="37">
        <ns0:v>221</ns0:v>
      </ns0:c>
    </ns0:row>
    <ns0:row r="246" spans="1:6">
      <ns0:c r="A246">
        <ns0:v>2025</ns0:v>
      </ns0:c>
      <ns0:c r="B246" t="s">
        <ns0:v>131</ns0:v>
      </ns0:c>
      <ns0:c r="C246" t="s">
        <ns0:v>36</ns0:v>
      </ns0:c>
      <ns0:c r="D246" t="s">
        <ns0:v>85</ns0:v>
      </ns0:c>
      <ns0:c r="E246" t="s">
        <ns0:v>132</ns0:v>
      </ns0:c>
      <ns0:c r="F246" s="37">
        <ns0:v>14486</ns0:v>
      </ns0:c>
    </ns0:row>
    <ns0:row r="247" spans="1:6">
      <ns0:c r="A247">
        <ns0:v>2025</ns0:v>
      </ns0:c>
      <ns0:c r="B247" t="s">
        <ns0:v>131</ns0:v>
      </ns0:c>
      <ns0:c r="C247" t="s">
        <ns0:v>36</ns0:v>
      </ns0:c>
      <ns0:c r="D247" t="s">
        <ns0:v>85</ns0:v>
      </ns0:c>
      <ns0:c r="E247" t="s">
        <ns0:v>133</ns0:v>
      </ns0:c>
      <ns0:c r="F247" s="37">
        <ns0:v>15609</ns0:v>
      </ns0:c>
    </ns0:row>
    <ns0:row r="248" spans="1:6">
      <ns0:c r="A248">
        <ns0:v>2025</ns0:v>
      </ns0:c>
      <ns0:c r="B248" t="s">
        <ns0:v>131</ns0:v>
      </ns0:c>
      <ns0:c r="C248" t="s">
        <ns0:v>36</ns0:v>
      </ns0:c>
      <ns0:c r="D248" t="s">
        <ns0:v>86</ns0:v>
      </ns0:c>
      <ns0:c r="E248" t="s">
        <ns0:v>37</ns0:v>
      </ns0:c>
      <ns0:c r="F248" s="37">
        <ns0:v>184</ns0:v>
      </ns0:c>
    </ns0:row>
    <ns0:row r="249" spans="1:6">
      <ns0:c r="A249">
        <ns0:v>2025</ns0:v>
      </ns0:c>
      <ns0:c r="B249" t="s">
        <ns0:v>131</ns0:v>
      </ns0:c>
      <ns0:c r="C249" t="s">
        <ns0:v>36</ns0:v>
      </ns0:c>
      <ns0:c r="D249" t="s">
        <ns0:v>86</ns0:v>
      </ns0:c>
      <ns0:c r="E249" t="s">
        <ns0:v>132</ns0:v>
      </ns0:c>
      <ns0:c r="F249" s="37">
        <ns0:v>11434</ns0:v>
      </ns0:c>
    </ns0:row>
    <ns0:row r="250" spans="1:6">
      <ns0:c r="A250">
        <ns0:v>2025</ns0:v>
      </ns0:c>
      <ns0:c r="B250" t="s">
        <ns0:v>131</ns0:v>
      </ns0:c>
      <ns0:c r="C250" t="s">
        <ns0:v>36</ns0:v>
      </ns0:c>
      <ns0:c r="D250" t="s">
        <ns0:v>86</ns0:v>
      </ns0:c>
      <ns0:c r="E250" t="s">
        <ns0:v>133</ns0:v>
      </ns0:c>
      <ns0:c r="F250" s="37">
        <ns0:v>12391</ns0:v>
      </ns0:c>
    </ns0:row>
    <ns0:row r="251" spans="1:6">
      <ns0:c r="A251">
        <ns0:v>2025</ns0:v>
      </ns0:c>
      <ns0:c r="B251" t="s">
        <ns0:v>131</ns0:v>
      </ns0:c>
      <ns0:c r="C251" t="s">
        <ns0:v>36</ns0:v>
      </ns0:c>
      <ns0:c r="D251" t="s">
        <ns0:v>79</ns0:v>
      </ns0:c>
      <ns0:c r="E251" t="s">
        <ns0:v>37</ns0:v>
      </ns0:c>
      <ns0:c r="F251" s="37">
        <ns0:v>201</ns0:v>
      </ns0:c>
    </ns0:row>
    <ns0:row r="252" spans="1:6">
      <ns0:c r="A252">
        <ns0:v>2025</ns0:v>
      </ns0:c>
      <ns0:c r="B252" t="s">
        <ns0:v>131</ns0:v>
      </ns0:c>
      <ns0:c r="C252" t="s">
        <ns0:v>36</ns0:v>
      </ns0:c>
      <ns0:c r="D252" t="s">
        <ns0:v>79</ns0:v>
      </ns0:c>
      <ns0:c r="E252" t="s">
        <ns0:v>132</ns0:v>
      </ns0:c>
      <ns0:c r="F252" s="37">
        <ns0:v>11109</ns0:v>
      </ns0:c>
    </ns0:row>
    <ns0:row r="253" spans="1:6">
      <ns0:c r="A253">
        <ns0:v>2025</ns0:v>
      </ns0:c>
      <ns0:c r="B253" t="s">
        <ns0:v>131</ns0:v>
      </ns0:c>
      <ns0:c r="C253" t="s">
        <ns0:v>36</ns0:v>
      </ns0:c>
      <ns0:c r="D253" t="s">
        <ns0:v>79</ns0:v>
      </ns0:c>
      <ns0:c r="E253" t="s">
        <ns0:v>133</ns0:v>
      </ns0:c>
      <ns0:c r="F253" s="37">
        <ns0:v>12154</ns0:v>
      </ns0:c>
    </ns0:row>
    <ns0:row r="254" spans="1:6">
      <ns0:c r="A254">
        <ns0:v>2025</ns0:v>
      </ns0:c>
      <ns0:c r="B254" t="s">
        <ns0:v>131</ns0:v>
      </ns0:c>
      <ns0:c r="C254" t="s">
        <ns0:v>36</ns0:v>
      </ns0:c>
      <ns0:c r="D254" t="s">
        <ns0:v>81</ns0:v>
      </ns0:c>
      <ns0:c r="E254" t="s">
        <ns0:v>37</ns0:v>
      </ns0:c>
      <ns0:c r="F254" s="37">
        <ns0:v>112</ns0:v>
      </ns0:c>
    </ns0:row>
    <ns0:row r="255" spans="1:6">
      <ns0:c r="A255">
        <ns0:v>2025</ns0:v>
      </ns0:c>
      <ns0:c r="B255" t="s">
        <ns0:v>131</ns0:v>
      </ns0:c>
      <ns0:c r="C255" t="s">
        <ns0:v>36</ns0:v>
      </ns0:c>
      <ns0:c r="D255" t="s">
        <ns0:v>81</ns0:v>
      </ns0:c>
      <ns0:c r="E255" t="s">
        <ns0:v>132</ns0:v>
      </ns0:c>
      <ns0:c r="F255" s="37">
        <ns0:v>9219</ns0:v>
      </ns0:c>
    </ns0:row>
    <ns0:row r="256" spans="1:6">
      <ns0:c r="A256">
        <ns0:v>2025</ns0:v>
      </ns0:c>
      <ns0:c r="B256" t="s">
        <ns0:v>131</ns0:v>
      </ns0:c>
      <ns0:c r="C256" t="s">
        <ns0:v>36</ns0:v>
      </ns0:c>
      <ns0:c r="D256" t="s">
        <ns0:v>81</ns0:v>
      </ns0:c>
      <ns0:c r="E256" t="s">
        <ns0:v>133</ns0:v>
      </ns0:c>
      <ns0:c r="F256" s="37">
        <ns0:v>10055</ns0:v>
      </ns0:c>
    </ns0:row>
    <ns0:row r="257" spans="1:6">
      <ns0:c r="A257">
        <ns0:v>2025</ns0:v>
      </ns0:c>
      <ns0:c r="B257" t="s">
        <ns0:v>131</ns0:v>
      </ns0:c>
      <ns0:c r="C257" t="s">
        <ns0:v>36</ns0:v>
      </ns0:c>
      <ns0:c r="D257" t="s">
        <ns0:v>121</ns0:v>
      </ns0:c>
      <ns0:c r="E257" t="s">
        <ns0:v>37</ns0:v>
      </ns0:c>
      <ns0:c r="F257" s="37">
        <ns0:v>73</ns0:v>
      </ns0:c>
    </ns0:row>
    <ns0:row r="258" spans="1:6">
      <ns0:c r="A258">
        <ns0:v>2025</ns0:v>
      </ns0:c>
      <ns0:c r="B258" t="s">
        <ns0:v>131</ns0:v>
      </ns0:c>
      <ns0:c r="C258" t="s">
        <ns0:v>36</ns0:v>
      </ns0:c>
      <ns0:c r="D258" t="s">
        <ns0:v>121</ns0:v>
      </ns0:c>
      <ns0:c r="E258" t="s">
        <ns0:v>132</ns0:v>
      </ns0:c>
      <ns0:c r="F258" s="37">
        <ns0:v>7564</ns0:v>
      </ns0:c>
    </ns0:row>
    <ns0:row r="259" spans="1:6">
      <ns0:c r="A259">
        <ns0:v>2025</ns0:v>
      </ns0:c>
      <ns0:c r="B259" t="s">
        <ns0:v>131</ns0:v>
      </ns0:c>
      <ns0:c r="C259" t="s">
        <ns0:v>36</ns0:v>
      </ns0:c>
      <ns0:c r="D259" t="s">
        <ns0:v>121</ns0:v>
      </ns0:c>
      <ns0:c r="E259" t="s">
        <ns0:v>133</ns0:v>
      </ns0:c>
      <ns0:c r="F259" s="37">
        <ns0:v>8276</ns0:v>
      </ns0:c>
    </ns0:row>
    <ns0:row r="260" spans="1:6">
      <ns0:c r="A260">
        <ns0:v>2025</ns0:v>
      </ns0:c>
      <ns0:c r="B260" t="s">
        <ns0:v>131</ns0:v>
      </ns0:c>
      <ns0:c r="C260" t="s">
        <ns0:v>36</ns0:v>
      </ns0:c>
      <ns0:c r="D260" t="s">
        <ns0:v>122</ns0:v>
      </ns0:c>
      <ns0:c r="E260" t="s">
        <ns0:v>37</ns0:v>
      </ns0:c>
      <ns0:c r="F260" s="37">
        <ns0:v>46</ns0:v>
      </ns0:c>
    </ns0:row>
    <ns0:row r="261" spans="1:6">
      <ns0:c r="A261">
        <ns0:v>2025</ns0:v>
      </ns0:c>
      <ns0:c r="B261" t="s">
        <ns0:v>131</ns0:v>
      </ns0:c>
      <ns0:c r="C261" t="s">
        <ns0:v>36</ns0:v>
      </ns0:c>
      <ns0:c r="D261" t="s">
        <ns0:v>122</ns0:v>
      </ns0:c>
      <ns0:c r="E261" t="s">
        <ns0:v>132</ns0:v>
      </ns0:c>
      <ns0:c r="F261" s="37">
        <ns0:v>5317</ns0:v>
      </ns0:c>
    </ns0:row>
    <ns0:row r="262" spans="1:6">
      <ns0:c r="A262">
        <ns0:v>2025</ns0:v>
      </ns0:c>
      <ns0:c r="B262" t="s">
        <ns0:v>131</ns0:v>
      </ns0:c>
      <ns0:c r="C262" t="s">
        <ns0:v>36</ns0:v>
      </ns0:c>
      <ns0:c r="D262" t="s">
        <ns0:v>122</ns0:v>
      </ns0:c>
      <ns0:c r="E262" t="s">
        <ns0:v>133</ns0:v>
      </ns0:c>
      <ns0:c r="F262" s="37">
        <ns0:v>5846</ns0:v>
      </ns0:c>
    </ns0:row>
    <ns0:row r="263" spans="1:6">
      <ns0:c r="A263">
        <ns0:v>2025</ns0:v>
      </ns0:c>
      <ns0:c r="B263" t="s">
        <ns0:v>131</ns0:v>
      </ns0:c>
      <ns0:c r="C263" t="s">
        <ns0:v>36</ns0:v>
      </ns0:c>
      <ns0:c r="D263" t="s">
        <ns0:v>123</ns0:v>
      </ns0:c>
      <ns0:c r="E263" t="s">
        <ns0:v>37</ns0:v>
      </ns0:c>
      <ns0:c r="F263" s="37">
        <ns0:v>31</ns0:v>
      </ns0:c>
    </ns0:row>
    <ns0:row r="264" spans="1:6">
      <ns0:c r="A264">
        <ns0:v>2025</ns0:v>
      </ns0:c>
      <ns0:c r="B264" t="s">
        <ns0:v>131</ns0:v>
      </ns0:c>
      <ns0:c r="C264" t="s">
        <ns0:v>36</ns0:v>
      </ns0:c>
      <ns0:c r="D264" t="s">
        <ns0:v>123</ns0:v>
      </ns0:c>
      <ns0:c r="E264" t="s">
        <ns0:v>132</ns0:v>
      </ns0:c>
      <ns0:c r="F264" s="37">
        <ns0:v>3509</ns0:v>
      </ns0:c>
    </ns0:row>
    <ns0:row r="265" spans="1:6">
      <ns0:c r="A265">
        <ns0:v>2025</ns0:v>
      </ns0:c>
      <ns0:c r="B265" t="s">
        <ns0:v>131</ns0:v>
      </ns0:c>
      <ns0:c r="C265" t="s">
        <ns0:v>36</ns0:v>
      </ns0:c>
      <ns0:c r="D265" t="s">
        <ns0:v>123</ns0:v>
      </ns0:c>
      <ns0:c r="E265" t="s">
        <ns0:v>133</ns0:v>
      </ns0:c>
      <ns0:c r="F265" s="37">
        <ns0:v>3933</ns0:v>
      </ns0:c>
    </ns0:row>
    <ns0:row r="266" spans="1:6">
      <ns0:c r="A266">
        <ns0:v>2025</ns0:v>
      </ns0:c>
      <ns0:c r="B266" t="s">
        <ns0:v>131</ns0:v>
      </ns0:c>
      <ns0:c r="C266" t="s">
        <ns0:v>36</ns0:v>
      </ns0:c>
      <ns0:c r="D266" t="s">
        <ns0:v>124</ns0:v>
      </ns0:c>
      <ns0:c r="E266" t="s">
        <ns0:v>37</ns0:v>
      </ns0:c>
      <ns0:c r="F266" s="37">
        <ns0:v>28</ns0:v>
      </ns0:c>
    </ns0:row>
    <ns0:row r="267" spans="1:6">
      <ns0:c r="A267">
        <ns0:v>2025</ns0:v>
      </ns0:c>
      <ns0:c r="B267" t="s">
        <ns0:v>131</ns0:v>
      </ns0:c>
      <ns0:c r="C267" t="s">
        <ns0:v>36</ns0:v>
      </ns0:c>
      <ns0:c r="D267" t="s">
        <ns0:v>124</ns0:v>
      </ns0:c>
      <ns0:c r="E267" t="s">
        <ns0:v>132</ns0:v>
      </ns0:c>
      <ns0:c r="F267" s="37">
        <ns0:v>4396</ns0:v>
      </ns0:c>
    </ns0:row>
    <ns0:row r="268" spans="1:6">
      <ns0:c r="A268">
        <ns0:v>2025</ns0:v>
      </ns0:c>
      <ns0:c r="B268" t="s">
        <ns0:v>131</ns0:v>
      </ns0:c>
      <ns0:c r="C268" t="s">
        <ns0:v>36</ns0:v>
      </ns0:c>
      <ns0:c r="D268" t="s">
        <ns0:v>124</ns0:v>
      </ns0:c>
      <ns0:c r="E268" t="s">
        <ns0:v>133</ns0:v>
      </ns0:c>
      <ns0:c r="F268" s="37">
        <ns0:v>5000</ns0:v>
      </ns0:c>
    </ns0:row>
    <ns0:row r="269" spans="1:6">
      <ns0:c r="A269">
        <ns0:v>2025</ns0:v>
      </ns0:c>
      <ns0:c r="B269" t="s">
        <ns0:v>131</ns0:v>
      </ns0:c>
      <ns0:c r="C269" t="s">
        <ns0:v>36</ns0:v>
      </ns0:c>
      <ns0:c r="D269" t="s">
        <ns0:v>32</ns0:v>
      </ns0:c>
      <ns0:c r="E269" t="s">
        <ns0:v>37</ns0:v>
      </ns0:c>
      <ns0:c r="F269" s="37">
        <ns0:v>2553</ns0:v>
      </ns0:c>
    </ns0:row>
    <ns0:row r="270" spans="1:6">
      <ns0:c r="A270">
        <ns0:v>2025</ns0:v>
      </ns0:c>
      <ns0:c r="B270" t="s">
        <ns0:v>131</ns0:v>
      </ns0:c>
      <ns0:c r="C270" t="s">
        <ns0:v>36</ns0:v>
      </ns0:c>
      <ns0:c r="D270" t="s">
        <ns0:v>32</ns0:v>
      </ns0:c>
      <ns0:c r="E270" t="s">
        <ns0:v>132</ns0:v>
      </ns0:c>
      <ns0:c r="F270" s="37">
        <ns0:v>138035</ns0:v>
      </ns0:c>
    </ns0:row>
    <ns0:row r="271" spans="1:6">
      <ns0:c r="A271">
        <ns0:v>2025</ns0:v>
      </ns0:c>
      <ns0:c r="B271" t="s">
        <ns0:v>131</ns0:v>
      </ns0:c>
      <ns0:c r="C271" t="s">
        <ns0:v>36</ns0:v>
      </ns0:c>
      <ns0:c r="D271" t="s">
        <ns0:v>32</ns0:v>
      </ns0:c>
      <ns0:c r="E271" t="s">
        <ns0:v>133</ns0:v>
      </ns0:c>
      <ns0:c r="F271" s="37">
        <ns0:v>152911</ns0:v>
      </ns0:c>
    </ns0:row>
    <ns0:row r="272" spans="1:6">
      <ns0:c r="A272">
        <ns0:v>2025</ns0:v>
      </ns0:c>
      <ns0:c r="B272" t="s">
        <ns0:v>131</ns0:v>
      </ns0:c>
      <ns0:c r="C272" t="s">
        <ns0:v>34</ns0:v>
      </ns0:c>
      <ns0:c r="D272" t="s">
        <ns0:v>117</ns0:v>
      </ns0:c>
      <ns0:c r="E272" t="s">
        <ns0:v>37</ns0:v>
      </ns0:c>
      <ns0:c r="F272" s="37">
        <ns0:v>38</ns0:v>
      </ns0:c>
    </ns0:row>
    <ns0:row r="273" spans="1:6">
      <ns0:c r="A273">
        <ns0:v>2025</ns0:v>
      </ns0:c>
      <ns0:c r="B273" t="s">
        <ns0:v>131</ns0:v>
      </ns0:c>
      <ns0:c r="C273" t="s">
        <ns0:v>34</ns0:v>
      </ns0:c>
      <ns0:c r="D273" t="s">
        <ns0:v>117</ns0:v>
      </ns0:c>
      <ns0:c r="E273" t="s">
        <ns0:v>132</ns0:v>
      </ns0:c>
      <ns0:c r="F273" s="37">
        <ns0:v>392</ns0:v>
      </ns0:c>
    </ns0:row>
    <ns0:row r="274" spans="1:6">
      <ns0:c r="A274">
        <ns0:v>2025</ns0:v>
      </ns0:c>
      <ns0:c r="B274" t="s">
        <ns0:v>131</ns0:v>
      </ns0:c>
      <ns0:c r="C274" t="s">
        <ns0:v>34</ns0:v>
      </ns0:c>
      <ns0:c r="D274" t="s">
        <ns0:v>117</ns0:v>
      </ns0:c>
      <ns0:c r="E274" t="s">
        <ns0:v>133</ns0:v>
      </ns0:c>
      <ns0:c r="F274" s="37">
        <ns0:v>602</ns0:v>
      </ns0:c>
    </ns0:row>
    <ns0:row r="275" spans="1:6">
      <ns0:c r="A275">
        <ns0:v>2025</ns0:v>
      </ns0:c>
      <ns0:c r="B275" t="s">
        <ns0:v>131</ns0:v>
      </ns0:c>
      <ns0:c r="C275" t="s">
        <ns0:v>34</ns0:v>
      </ns0:c>
      <ns0:c r="D275" t="s">
        <ns0:v>118</ns0:v>
      </ns0:c>
      <ns0:c r="E275" t="s">
        <ns0:v>37</ns0:v>
      </ns0:c>
      <ns0:c r="F275" s="37">
        <ns0:v>76</ns0:v>
      </ns0:c>
    </ns0:row>
    <ns0:row r="276" spans="1:6">
      <ns0:c r="A276">
        <ns0:v>2025</ns0:v>
      </ns0:c>
      <ns0:c r="B276" t="s">
        <ns0:v>131</ns0:v>
      </ns0:c>
      <ns0:c r="C276" t="s">
        <ns0:v>34</ns0:v>
      </ns0:c>
      <ns0:c r="D276" t="s">
        <ns0:v>118</ns0:v>
      </ns0:c>
      <ns0:c r="E276" t="s">
        <ns0:v>132</ns0:v>
      </ns0:c>
      <ns0:c r="F276" s="37">
        <ns0:v>974</ns0:v>
      </ns0:c>
    </ns0:row>
    <ns0:row r="277" spans="1:6">
      <ns0:c r="A277">
        <ns0:v>2025</ns0:v>
      </ns0:c>
      <ns0:c r="B277" t="s">
        <ns0:v>131</ns0:v>
      </ns0:c>
      <ns0:c r="C277" t="s">
        <ns0:v>34</ns0:v>
      </ns0:c>
      <ns0:c r="D277" t="s">
        <ns0:v>118</ns0:v>
      </ns0:c>
      <ns0:c r="E277" t="s">
        <ns0:v>133</ns0:v>
      </ns0:c>
      <ns0:c r="F277" s="37">
        <ns0:v>1407</ns0:v>
      </ns0:c>
    </ns0:row>
    <ns0:row r="278" spans="1:6">
      <ns0:c r="A278">
        <ns0:v>2025</ns0:v>
      </ns0:c>
      <ns0:c r="B278" t="s">
        <ns0:v>131</ns0:v>
      </ns0:c>
      <ns0:c r="C278" t="s">
        <ns0:v>34</ns0:v>
      </ns0:c>
      <ns0:c r="D278" t="s">
        <ns0:v>87</ns0:v>
      </ns0:c>
      <ns0:c r="E278" t="s">
        <ns0:v>37</ns0:v>
      </ns0:c>
      <ns0:c r="F278" s="37">
        <ns0:v>346</ns0:v>
      </ns0:c>
    </ns0:row>
    <ns0:row r="279" spans="1:6">
      <ns0:c r="A279">
        <ns0:v>2025</ns0:v>
      </ns0:c>
      <ns0:c r="B279" t="s">
        <ns0:v>131</ns0:v>
      </ns0:c>
      <ns0:c r="C279" t="s">
        <ns0:v>34</ns0:v>
      </ns0:c>
      <ns0:c r="D279" t="s">
        <ns0:v>87</ns0:v>
      </ns0:c>
      <ns0:c r="E279" t="s">
        <ns0:v>132</ns0:v>
      </ns0:c>
      <ns0:c r="F279" s="37">
        <ns0:v>4094</ns0:v>
      </ns0:c>
    </ns0:row>
    <ns0:row r="280" spans="1:6">
      <ns0:c r="A280">
        <ns0:v>2025</ns0:v>
      </ns0:c>
      <ns0:c r="B280" t="s">
        <ns0:v>131</ns0:v>
      </ns0:c>
      <ns0:c r="C280" t="s">
        <ns0:v>34</ns0:v>
      </ns0:c>
      <ns0:c r="D280" t="s">
        <ns0:v>87</ns0:v>
      </ns0:c>
      <ns0:c r="E280" t="s">
        <ns0:v>133</ns0:v>
      </ns0:c>
      <ns0:c r="F280" s="37">
        <ns0:v>5369</ns0:v>
      </ns0:c>
    </ns0:row>
    <ns0:row r="281" spans="1:6">
      <ns0:c r="A281">
        <ns0:v>2025</ns0:v>
      </ns0:c>
      <ns0:c r="B281" t="s">
        <ns0:v>131</ns0:v>
      </ns0:c>
      <ns0:c r="C281" t="s">
        <ns0:v>34</ns0:v>
      </ns0:c>
      <ns0:c r="D281" t="s">
        <ns0:v>119</ns0:v>
      </ns0:c>
      <ns0:c r="E281" t="s">
        <ns0:v>37</ns0:v>
      </ns0:c>
      <ns0:c r="F281" s="37">
        <ns0:v>440</ns0:v>
      </ns0:c>
    </ns0:row>
    <ns0:row r="282" spans="1:6">
      <ns0:c r="A282">
        <ns0:v>2025</ns0:v>
      </ns0:c>
      <ns0:c r="B282" t="s">
        <ns0:v>131</ns0:v>
      </ns0:c>
      <ns0:c r="C282" t="s">
        <ns0:v>34</ns0:v>
      </ns0:c>
      <ns0:c r="D282" t="s">
        <ns0:v>119</ns0:v>
      </ns0:c>
      <ns0:c r="E282" t="s">
        <ns0:v>132</ns0:v>
      </ns0:c>
      <ns0:c r="F282" s="37">
        <ns0:v>5751</ns0:v>
      </ns0:c>
    </ns0:row>
    <ns0:row r="283" spans="1:6">
      <ns0:c r="A283">
        <ns0:v>2025</ns0:v>
      </ns0:c>
      <ns0:c r="B283" t="s">
        <ns0:v>131</ns0:v>
      </ns0:c>
      <ns0:c r="C283" t="s">
        <ns0:v>34</ns0:v>
      </ns0:c>
      <ns0:c r="D283" t="s">
        <ns0:v>119</ns0:v>
      </ns0:c>
      <ns0:c r="E283" t="s">
        <ns0:v>133</ns0:v>
      </ns0:c>
      <ns0:c r="F283" s="37">
        <ns0:v>7124</ns0:v>
      </ns0:c>
    </ns0:row>
    <ns0:row r="284" spans="1:6">
      <ns0:c r="A284">
        <ns0:v>2025</ns0:v>
      </ns0:c>
      <ns0:c r="B284" t="s">
        <ns0:v>131</ns0:v>
      </ns0:c>
      <ns0:c r="C284" t="s">
        <ns0:v>34</ns0:v>
      </ns0:c>
      <ns0:c r="D284" t="s">
        <ns0:v>120</ns0:v>
      </ns0:c>
      <ns0:c r="E284" t="s">
        <ns0:v>37</ns0:v>
      </ns0:c>
      <ns0:c r="F284" s="37">
        <ns0:v>302</ns0:v>
      </ns0:c>
    </ns0:row>
    <ns0:row r="285" spans="1:6">
      <ns0:c r="A285">
        <ns0:v>2025</ns0:v>
      </ns0:c>
      <ns0:c r="B285" t="s">
        <ns0:v>131</ns0:v>
      </ns0:c>
      <ns0:c r="C285" t="s">
        <ns0:v>34</ns0:v>
      </ns0:c>
      <ns0:c r="D285" t="s">
        <ns0:v>120</ns0:v>
      </ns0:c>
      <ns0:c r="E285" t="s">
        <ns0:v>132</ns0:v>
      </ns0:c>
      <ns0:c r="F285" s="37">
        <ns0:v>5758</ns0:v>
      </ns0:c>
    </ns0:row>
    <ns0:row r="286" spans="1:6">
      <ns0:c r="A286">
        <ns0:v>2025</ns0:v>
      </ns0:c>
      <ns0:c r="B286" t="s">
        <ns0:v>131</ns0:v>
      </ns0:c>
      <ns0:c r="C286" t="s">
        <ns0:v>34</ns0:v>
      </ns0:c>
      <ns0:c r="D286" t="s">
        <ns0:v>120</ns0:v>
      </ns0:c>
      <ns0:c r="E286" t="s">
        <ns0:v>133</ns0:v>
      </ns0:c>
      <ns0:c r="F286" s="37">
        <ns0:v>6905</ns0:v>
      </ns0:c>
    </ns0:row>
    <ns0:row r="287" spans="1:6">
      <ns0:c r="A287">
        <ns0:v>2025</ns0:v>
      </ns0:c>
      <ns0:c r="B287" t="s">
        <ns0:v>131</ns0:v>
      </ns0:c>
      <ns0:c r="C287" t="s">
        <ns0:v>34</ns0:v>
      </ns0:c>
      <ns0:c r="D287" t="s">
        <ns0:v>82</ns0:v>
      </ns0:c>
      <ns0:c r="E287" t="s">
        <ns0:v>37</ns0:v>
      </ns0:c>
      <ns0:c r="F287" s="37">
        <ns0:v>804</ns0:v>
      </ns0:c>
    </ns0:row>
    <ns0:row r="288" spans="1:6">
      <ns0:c r="A288">
        <ns0:v>2025</ns0:v>
      </ns0:c>
      <ns0:c r="B288" t="s">
        <ns0:v>131</ns0:v>
      </ns0:c>
      <ns0:c r="C288" t="s">
        <ns0:v>34</ns0:v>
      </ns0:c>
      <ns0:c r="D288" t="s">
        <ns0:v>82</ns0:v>
      </ns0:c>
      <ns0:c r="E288" t="s">
        <ns0:v>132</ns0:v>
      </ns0:c>
      <ns0:c r="F288" s="37">
        <ns0:v>21738</ns0:v>
      </ns0:c>
    </ns0:row>
    <ns0:row r="289" spans="1:6">
      <ns0:c r="A289">
        <ns0:v>2025</ns0:v>
      </ns0:c>
      <ns0:c r="B289" t="s">
        <ns0:v>131</ns0:v>
      </ns0:c>
      <ns0:c r="C289" t="s">
        <ns0:v>34</ns0:v>
      </ns0:c>
      <ns0:c r="D289" t="s">
        <ns0:v>82</ns0:v>
      </ns0:c>
      <ns0:c r="E289" t="s">
        <ns0:v>133</ns0:v>
      </ns0:c>
      <ns0:c r="F289" s="37">
        <ns0:v>25089</ns0:v>
      </ns0:c>
    </ns0:row>
    <ns0:row r="290" spans="1:6">
      <ns0:c r="A290">
        <ns0:v>2025</ns0:v>
      </ns0:c>
      <ns0:c r="B290" t="s">
        <ns0:v>131</ns0:v>
      </ns0:c>
      <ns0:c r="C290" t="s">
        <ns0:v>34</ns0:v>
      </ns0:c>
      <ns0:c r="D290" t="s">
        <ns0:v>83</ns0:v>
      </ns0:c>
      <ns0:c r="E290" t="s">
        <ns0:v>37</ns0:v>
      </ns0:c>
      <ns0:c r="F290" s="37">
        <ns0:v>897</ns0:v>
      </ns0:c>
    </ns0:row>
    <ns0:row r="291" spans="1:6">
      <ns0:c r="A291">
        <ns0:v>2025</ns0:v>
      </ns0:c>
      <ns0:c r="B291" t="s">
        <ns0:v>131</ns0:v>
      </ns0:c>
      <ns0:c r="C291" t="s">
        <ns0:v>34</ns0:v>
      </ns0:c>
      <ns0:c r="D291" t="s">
        <ns0:v>83</ns0:v>
      </ns0:c>
      <ns0:c r="E291" t="s">
        <ns0:v>132</ns0:v>
      </ns0:c>
      <ns0:c r="F291" s="37">
        <ns0:v>28589</ns0:v>
      </ns0:c>
    </ns0:row>
    <ns0:row r="292" spans="1:6">
      <ns0:c r="A292">
        <ns0:v>2025</ns0:v>
      </ns0:c>
      <ns0:c r="B292" t="s">
        <ns0:v>131</ns0:v>
      </ns0:c>
      <ns0:c r="C292" t="s">
        <ns0:v>34</ns0:v>
      </ns0:c>
      <ns0:c r="D292" t="s">
        <ns0:v>83</ns0:v>
      </ns0:c>
      <ns0:c r="E292" t="s">
        <ns0:v>133</ns0:v>
      </ns0:c>
      <ns0:c r="F292" s="37">
        <ns0:v>31987</ns0:v>
      </ns0:c>
    </ns0:row>
    <ns0:row r="293" spans="1:6">
      <ns0:c r="A293">
        <ns0:v>2025</ns0:v>
      </ns0:c>
      <ns0:c r="B293" t="s">
        <ns0:v>131</ns0:v>
      </ns0:c>
      <ns0:c r="C293" t="s">
        <ns0:v>34</ns0:v>
      </ns0:c>
      <ns0:c r="D293" t="s">
        <ns0:v>84</ns0:v>
      </ns0:c>
      <ns0:c r="E293" t="s">
        <ns0:v>37</ns0:v>
      </ns0:c>
      <ns0:c r="F293" s="37">
        <ns0:v>789</ns0:v>
      </ns0:c>
    </ns0:row>
    <ns0:row r="294" spans="1:6">
      <ns0:c r="A294">
        <ns0:v>2025</ns0:v>
      </ns0:c>
      <ns0:c r="B294" t="s">
        <ns0:v>131</ns0:v>
      </ns0:c>
      <ns0:c r="C294" t="s">
        <ns0:v>34</ns0:v>
      </ns0:c>
      <ns0:c r="D294" t="s">
        <ns0:v>84</ns0:v>
      </ns0:c>
      <ns0:c r="E294" t="s">
        <ns0:v>132</ns0:v>
      </ns0:c>
      <ns0:c r="F294" s="37">
        <ns0:v>29802</ns0:v>
      </ns0:c>
    </ns0:row>
    <ns0:row r="295" spans="1:6">
      <ns0:c r="A295">
        <ns0:v>2025</ns0:v>
      </ns0:c>
      <ns0:c r="B295" t="s">
        <ns0:v>131</ns0:v>
      </ns0:c>
      <ns0:c r="C295" t="s">
        <ns0:v>34</ns0:v>
      </ns0:c>
      <ns0:c r="D295" t="s">
        <ns0:v>84</ns0:v>
      </ns0:c>
      <ns0:c r="E295" t="s">
        <ns0:v>133</ns0:v>
      </ns0:c>
      <ns0:c r="F295" s="37">
        <ns0:v>32770</ns0:v>
      </ns0:c>
    </ns0:row>
    <ns0:row r="296" spans="1:6">
      <ns0:c r="A296">
        <ns0:v>2025</ns0:v>
      </ns0:c>
      <ns0:c r="B296" t="s">
        <ns0:v>131</ns0:v>
      </ns0:c>
      <ns0:c r="C296" t="s">
        <ns0:v>34</ns0:v>
      </ns0:c>
      <ns0:c r="D296" t="s">
        <ns0:v>80</ns0:v>
      </ns0:c>
      <ns0:c r="E296" t="s">
        <ns0:v>37</ns0:v>
      </ns0:c>
      <ns0:c r="F296" s="37">
        <ns0:v>703</ns0:v>
      </ns0:c>
    </ns0:row>
    <ns0:row r="297" spans="1:6">
      <ns0:c r="A297">
        <ns0:v>2025</ns0:v>
      </ns0:c>
      <ns0:c r="B297" t="s">
        <ns0:v>131</ns0:v>
      </ns0:c>
      <ns0:c r="C297" t="s">
        <ns0:v>34</ns0:v>
      </ns0:c>
      <ns0:c r="D297" t="s">
        <ns0:v>80</ns0:v>
      </ns0:c>
      <ns0:c r="E297" t="s">
        <ns0:v>132</ns0:v>
      </ns0:c>
      <ns0:c r="F297" s="37">
        <ns0:v>28442</ns0:v>
      </ns0:c>
    </ns0:row>
    <ns0:row r="298" spans="1:6">
      <ns0:c r="A298">
        <ns0:v>2025</ns0:v>
      </ns0:c>
      <ns0:c r="B298" t="s">
        <ns0:v>131</ns0:v>
      </ns0:c>
      <ns0:c r="C298" t="s">
        <ns0:v>34</ns0:v>
      </ns0:c>
      <ns0:c r="D298" t="s">
        <ns0:v>80</ns0:v>
      </ns0:c>
      <ns0:c r="E298" t="s">
        <ns0:v>133</ns0:v>
      </ns0:c>
      <ns0:c r="F298" s="37">
        <ns0:v>31021</ns0:v>
      </ns0:c>
    </ns0:row>
    <ns0:row r="299" spans="1:6">
      <ns0:c r="A299">
        <ns0:v>2025</ns0:v>
      </ns0:c>
      <ns0:c r="B299" t="s">
        <ns0:v>131</ns0:v>
      </ns0:c>
      <ns0:c r="C299" t="s">
        <ns0:v>34</ns0:v>
      </ns0:c>
      <ns0:c r="D299" t="s">
        <ns0:v>85</ns0:v>
      </ns0:c>
      <ns0:c r="E299" t="s">
        <ns0:v>37</ns0:v>
      </ns0:c>
      <ns0:c r="F299" s="37">
        <ns0:v>590</ns0:v>
      </ns0:c>
    </ns0:row>
    <ns0:row r="300" spans="1:6">
      <ns0:c r="A300">
        <ns0:v>2025</ns0:v>
      </ns0:c>
      <ns0:c r="B300" t="s">
        <ns0:v>131</ns0:v>
      </ns0:c>
      <ns0:c r="C300" t="s">
        <ns0:v>34</ns0:v>
      </ns0:c>
      <ns0:c r="D300" t="s">
        <ns0:v>85</ns0:v>
      </ns0:c>
      <ns0:c r="E300" t="s">
        <ns0:v>132</ns0:v>
      </ns0:c>
      <ns0:c r="F300" s="37">
        <ns0:v>24985</ns0:v>
      </ns0:c>
    </ns0:row>
    <ns0:row r="301" spans="1:6">
      <ns0:c r="A301">
        <ns0:v>2025</ns0:v>
      </ns0:c>
      <ns0:c r="B301" t="s">
        <ns0:v>131</ns0:v>
      </ns0:c>
      <ns0:c r="C301" t="s">
        <ns0:v>34</ns0:v>
      </ns0:c>
      <ns0:c r="D301" t="s">
        <ns0:v>85</ns0:v>
      </ns0:c>
      <ns0:c r="E301" t="s">
        <ns0:v>133</ns0:v>
      </ns0:c>
      <ns0:c r="F301" s="37">
        <ns0:v>27248</ns0:v>
      </ns0:c>
    </ns0:row>
    <ns0:row r="302" spans="1:6">
      <ns0:c r="A302">
        <ns0:v>2025</ns0:v>
      </ns0:c>
      <ns0:c r="B302" t="s">
        <ns0:v>131</ns0:v>
      </ns0:c>
      <ns0:c r="C302" t="s">
        <ns0:v>34</ns0:v>
      </ns0:c>
      <ns0:c r="D302" t="s">
        <ns0:v>86</ns0:v>
      </ns0:c>
      <ns0:c r="E302" t="s">
        <ns0:v>37</ns0:v>
      </ns0:c>
      <ns0:c r="F302" s="37">
        <ns0:v>485</ns0:v>
      </ns0:c>
    </ns0:row>
    <ns0:row r="303" spans="1:6">
      <ns0:c r="A303">
        <ns0:v>2025</ns0:v>
      </ns0:c>
      <ns0:c r="B303" t="s">
        <ns0:v>131</ns0:v>
      </ns0:c>
      <ns0:c r="C303" t="s">
        <ns0:v>34</ns0:v>
      </ns0:c>
      <ns0:c r="D303" t="s">
        <ns0:v>86</ns0:v>
      </ns0:c>
      <ns0:c r="E303" t="s">
        <ns0:v>132</ns0:v>
      </ns0:c>
      <ns0:c r="F303" s="37">
        <ns0:v>20418</ns0:v>
      </ns0:c>
    </ns0:row>
    <ns0:row r="304" spans="1:6">
      <ns0:c r="A304">
        <ns0:v>2025</ns0:v>
      </ns0:c>
      <ns0:c r="B304" t="s">
        <ns0:v>131</ns0:v>
      </ns0:c>
      <ns0:c r="C304" t="s">
        <ns0:v>34</ns0:v>
      </ns0:c>
      <ns0:c r="D304" t="s">
        <ns0:v>86</ns0:v>
      </ns0:c>
      <ns0:c r="E304" t="s">
        <ns0:v>133</ns0:v>
      </ns0:c>
      <ns0:c r="F304" s="37">
        <ns0:v>22368</ns0:v>
      </ns0:c>
    </ns0:row>
    <ns0:row r="305" spans="1:6">
      <ns0:c r="A305">
        <ns0:v>2025</ns0:v>
      </ns0:c>
      <ns0:c r="B305" t="s">
        <ns0:v>131</ns0:v>
      </ns0:c>
      <ns0:c r="C305" t="s">
        <ns0:v>34</ns0:v>
      </ns0:c>
      <ns0:c r="D305" t="s">
        <ns0:v>79</ns0:v>
      </ns0:c>
      <ns0:c r="E305" t="s">
        <ns0:v>37</ns0:v>
      </ns0:c>
      <ns0:c r="F305" s="37">
        <ns0:v>437</ns0:v>
      </ns0:c>
    </ns0:row>
    <ns0:row r="306" spans="1:6">
      <ns0:c r="A306">
        <ns0:v>2025</ns0:v>
      </ns0:c>
      <ns0:c r="B306" t="s">
        <ns0:v>131</ns0:v>
      </ns0:c>
      <ns0:c r="C306" t="s">
        <ns0:v>34</ns0:v>
      </ns0:c>
      <ns0:c r="D306" t="s">
        <ns0:v>79</ns0:v>
      </ns0:c>
      <ns0:c r="E306" t="s">
        <ns0:v>132</ns0:v>
      </ns0:c>
      <ns0:c r="F306" s="37">
        <ns0:v>19573</ns0:v>
      </ns0:c>
    </ns0:row>
    <ns0:row r="307" spans="1:6">
      <ns0:c r="A307">
        <ns0:v>2025</ns0:v>
      </ns0:c>
      <ns0:c r="B307" t="s">
        <ns0:v>131</ns0:v>
      </ns0:c>
      <ns0:c r="C307" t="s">
        <ns0:v>34</ns0:v>
      </ns0:c>
      <ns0:c r="D307" t="s">
        <ns0:v>79</ns0:v>
      </ns0:c>
      <ns0:c r="E307" t="s">
        <ns0:v>133</ns0:v>
      </ns0:c>
      <ns0:c r="F307" s="37">
        <ns0:v>21593</ns0:v>
      </ns0:c>
    </ns0:row>
    <ns0:row r="308" spans="1:6">
      <ns0:c r="A308">
        <ns0:v>2025</ns0:v>
      </ns0:c>
      <ns0:c r="B308" t="s">
        <ns0:v>131</ns0:v>
      </ns0:c>
      <ns0:c r="C308" t="s">
        <ns0:v>34</ns0:v>
      </ns0:c>
      <ns0:c r="D308" t="s">
        <ns0:v>81</ns0:v>
      </ns0:c>
      <ns0:c r="E308" t="s">
        <ns0:v>37</ns0:v>
      </ns0:c>
      <ns0:c r="F308" s="37">
        <ns0:v>262</ns0:v>
      </ns0:c>
    </ns0:row>
    <ns0:row r="309" spans="1:6">
      <ns0:c r="A309">
        <ns0:v>2025</ns0:v>
      </ns0:c>
      <ns0:c r="B309" t="s">
        <ns0:v>131</ns0:v>
      </ns0:c>
      <ns0:c r="C309" t="s">
        <ns0:v>34</ns0:v>
      </ns0:c>
      <ns0:c r="D309" t="s">
        <ns0:v>81</ns0:v>
      </ns0:c>
      <ns0:c r="E309" t="s">
        <ns0:v>132</ns0:v>
      </ns0:c>
      <ns0:c r="F309" s="37">
        <ns0:v>15537</ns0:v>
      </ns0:c>
    </ns0:row>
    <ns0:row r="310" spans="1:6">
      <ns0:c r="A310">
        <ns0:v>2025</ns0:v>
      </ns0:c>
      <ns0:c r="B310" t="s">
        <ns0:v>131</ns0:v>
      </ns0:c>
      <ns0:c r="C310" t="s">
        <ns0:v>34</ns0:v>
      </ns0:c>
      <ns0:c r="D310" t="s">
        <ns0:v>81</ns0:v>
      </ns0:c>
      <ns0:c r="E310" t="s">
        <ns0:v>133</ns0:v>
      </ns0:c>
      <ns0:c r="F310" s="37">
        <ns0:v>17154</ns0:v>
      </ns0:c>
    </ns0:row>
    <ns0:row r="311" spans="1:6">
      <ns0:c r="A311">
        <ns0:v>2025</ns0:v>
      </ns0:c>
      <ns0:c r="B311" t="s">
        <ns0:v>131</ns0:v>
      </ns0:c>
      <ns0:c r="C311" t="s">
        <ns0:v>34</ns0:v>
      </ns0:c>
      <ns0:c r="D311" t="s">
        <ns0:v>121</ns0:v>
      </ns0:c>
      <ns0:c r="E311" t="s">
        <ns0:v>37</ns0:v>
      </ns0:c>
      <ns0:c r="F311" s="37">
        <ns0:v>185</ns0:v>
      </ns0:c>
    </ns0:row>
    <ns0:row r="312" spans="1:6">
      <ns0:c r="A312">
        <ns0:v>2025</ns0:v>
      </ns0:c>
      <ns0:c r="B312" t="s">
        <ns0:v>131</ns0:v>
      </ns0:c>
      <ns0:c r="C312" t="s">
        <ns0:v>34</ns0:v>
      </ns0:c>
      <ns0:c r="D312" t="s">
        <ns0:v>121</ns0:v>
      </ns0:c>
      <ns0:c r="E312" t="s">
        <ns0:v>132</ns0:v>
      </ns0:c>
      <ns0:c r="F312" s="37">
        <ns0:v>12320</ns0:v>
      </ns0:c>
    </ns0:row>
    <ns0:row r="313" spans="1:6">
      <ns0:c r="A313">
        <ns0:v>2025</ns0:v>
      </ns0:c>
      <ns0:c r="B313" t="s">
        <ns0:v>131</ns0:v>
      </ns0:c>
      <ns0:c r="C313" t="s">
        <ns0:v>34</ns0:v>
      </ns0:c>
      <ns0:c r="D313" t="s">
        <ns0:v>121</ns0:v>
      </ns0:c>
      <ns0:c r="E313" t="s">
        <ns0:v>133</ns0:v>
      </ns0:c>
      <ns0:c r="F313" s="37">
        <ns0:v>13664</ns0:v>
      </ns0:c>
    </ns0:row>
    <ns0:row r="314" spans="1:6">
      <ns0:c r="A314">
        <ns0:v>2025</ns0:v>
      </ns0:c>
      <ns0:c r="B314" t="s">
        <ns0:v>131</ns0:v>
      </ns0:c>
      <ns0:c r="C314" t="s">
        <ns0:v>34</ns0:v>
      </ns0:c>
      <ns0:c r="D314" t="s">
        <ns0:v>122</ns0:v>
      </ns0:c>
      <ns0:c r="E314" t="s">
        <ns0:v>37</ns0:v>
      </ns0:c>
      <ns0:c r="F314" s="37">
        <ns0:v>99</ns0:v>
      </ns0:c>
    </ns0:row>
    <ns0:row r="315" spans="1:6">
      <ns0:c r="A315">
        <ns0:v>2025</ns0:v>
      </ns0:c>
      <ns0:c r="B315" t="s">
        <ns0:v>131</ns0:v>
      </ns0:c>
      <ns0:c r="C315" t="s">
        <ns0:v>34</ns0:v>
      </ns0:c>
      <ns0:c r="D315" t="s">
        <ns0:v>122</ns0:v>
      </ns0:c>
      <ns0:c r="E315" t="s">
        <ns0:v>132</ns0:v>
      </ns0:c>
      <ns0:c r="F315" s="37">
        <ns0:v>8758</ns0:v>
      </ns0:c>
    </ns0:row>
    <ns0:row r="316" spans="1:6">
      <ns0:c r="A316">
        <ns0:v>2025</ns0:v>
      </ns0:c>
      <ns0:c r="B316" t="s">
        <ns0:v>131</ns0:v>
      </ns0:c>
      <ns0:c r="C316" t="s">
        <ns0:v>34</ns0:v>
      </ns0:c>
      <ns0:c r="D316" t="s">
        <ns0:v>122</ns0:v>
      </ns0:c>
      <ns0:c r="E316" t="s">
        <ns0:v>133</ns0:v>
      </ns0:c>
      <ns0:c r="F316" s="37">
        <ns0:v>9726</ns0:v>
      </ns0:c>
    </ns0:row>
    <ns0:row r="317" spans="1:6">
      <ns0:c r="A317">
        <ns0:v>2025</ns0:v>
      </ns0:c>
      <ns0:c r="B317" t="s">
        <ns0:v>131</ns0:v>
      </ns0:c>
      <ns0:c r="C317" t="s">
        <ns0:v>34</ns0:v>
      </ns0:c>
      <ns0:c r="D317" t="s">
        <ns0:v>123</ns0:v>
      </ns0:c>
      <ns0:c r="E317" t="s">
        <ns0:v>37</ns0:v>
      </ns0:c>
      <ns0:c r="F317" s="37">
        <ns0:v>50</ns0:v>
      </ns0:c>
    </ns0:row>
    <ns0:row r="318" spans="1:6">
      <ns0:c r="A318">
        <ns0:v>2025</ns0:v>
      </ns0:c>
      <ns0:c r="B318" t="s">
        <ns0:v>131</ns0:v>
      </ns0:c>
      <ns0:c r="C318" t="s">
        <ns0:v>34</ns0:v>
      </ns0:c>
      <ns0:c r="D318" t="s">
        <ns0:v>123</ns0:v>
      </ns0:c>
      <ns0:c r="E318" t="s">
        <ns0:v>132</ns0:v>
      </ns0:c>
      <ns0:c r="F318" s="37">
        <ns0:v>5954</ns0:v>
      </ns0:c>
    </ns0:row>
    <ns0:row r="319" spans="1:6">
      <ns0:c r="A319">
        <ns0:v>2025</ns0:v>
      </ns0:c>
      <ns0:c r="B319" t="s">
        <ns0:v>131</ns0:v>
      </ns0:c>
      <ns0:c r="C319" t="s">
        <ns0:v>34</ns0:v>
      </ns0:c>
      <ns0:c r="D319" t="s">
        <ns0:v>123</ns0:v>
      </ns0:c>
      <ns0:c r="E319" t="s">
        <ns0:v>133</ns0:v>
      </ns0:c>
      <ns0:c r="F319" s="37">
        <ns0:v>6691</ns0:v>
      </ns0:c>
    </ns0:row>
    <ns0:row r="320" spans="1:6">
      <ns0:c r="A320">
        <ns0:v>2025</ns0:v>
      </ns0:c>
      <ns0:c r="B320" t="s">
        <ns0:v>131</ns0:v>
      </ns0:c>
      <ns0:c r="C320" t="s">
        <ns0:v>34</ns0:v>
      </ns0:c>
      <ns0:c r="D320" t="s">
        <ns0:v>124</ns0:v>
      </ns0:c>
      <ns0:c r="E320" t="s">
        <ns0:v>37</ns0:v>
      </ns0:c>
      <ns0:c r="F320" s="37">
        <ns0:v>54</ns0:v>
      </ns0:c>
    </ns0:row>
    <ns0:row r="321" spans="1:6">
      <ns0:c r="A321">
        <ns0:v>2025</ns0:v>
      </ns0:c>
      <ns0:c r="B321" t="s">
        <ns0:v>131</ns0:v>
      </ns0:c>
      <ns0:c r="C321" t="s">
        <ns0:v>34</ns0:v>
      </ns0:c>
      <ns0:c r="D321" t="s">
        <ns0:v>124</ns0:v>
      </ns0:c>
      <ns0:c r="E321" t="s">
        <ns0:v>132</ns0:v>
      </ns0:c>
      <ns0:c r="F321" s="37">
        <ns0:v>7782</ns0:v>
      </ns0:c>
    </ns0:row>
    <ns0:row r="322" spans="1:6">
      <ns0:c r="A322">
        <ns0:v>2025</ns0:v>
      </ns0:c>
      <ns0:c r="B322" t="s">
        <ns0:v>131</ns0:v>
      </ns0:c>
      <ns0:c r="C322" t="s">
        <ns0:v>34</ns0:v>
      </ns0:c>
      <ns0:c r="D322" t="s">
        <ns0:v>124</ns0:v>
      </ns0:c>
      <ns0:c r="E322" t="s">
        <ns0:v>133</ns0:v>
      </ns0:c>
      <ns0:c r="F322" s="37">
        <ns0:v>9031</ns0:v>
      </ns0:c>
    </ns0:row>
    <ns0:row r="323" spans="1:6">
      <ns0:c r="A323">
        <ns0:v>2025</ns0:v>
      </ns0:c>
      <ns0:c r="B323" t="s">
        <ns0:v>131</ns0:v>
      </ns0:c>
      <ns0:c r="C323" t="s">
        <ns0:v>34</ns0:v>
      </ns0:c>
      <ns0:c r="D323" t="s">
        <ns0:v>32</ns0:v>
      </ns0:c>
      <ns0:c r="E323" t="s">
        <ns0:v>37</ns0:v>
      </ns0:c>
      <ns0:c r="F323" s="37">
        <ns0:v>6621</ns0:v>
      </ns0:c>
    </ns0:row>
    <ns0:row r="324" spans="1:6">
      <ns0:c r="A324">
        <ns0:v>2025</ns0:v>
      </ns0:c>
      <ns0:c r="B324" t="s">
        <ns0:v>131</ns0:v>
      </ns0:c>
      <ns0:c r="C324" t="s">
        <ns0:v>34</ns0:v>
      </ns0:c>
      <ns0:c r="D324" t="s">
        <ns0:v>32</ns0:v>
      </ns0:c>
      <ns0:c r="E324" t="s">
        <ns0:v>132</ns0:v>
      </ns0:c>
      <ns0:c r="F324" s="37">
        <ns0:v>246082</ns0:v>
      </ns0:c>
    </ns0:row>
    <ns0:row r="325" spans="1:6">
      <ns0:c r="A325">
        <ns0:v>2025</ns0:v>
      </ns0:c>
      <ns0:c r="B325" t="s">
        <ns0:v>131</ns0:v>
      </ns0:c>
      <ns0:c r="C325" t="s">
        <ns0:v>34</ns0:v>
      </ns0:c>
      <ns0:c r="D325" t="s">
        <ns0:v>32</ns0:v>
      </ns0:c>
      <ns0:c r="E325" t="s">
        <ns0:v>133</ns0:v>
      </ns0:c>
      <ns0:c r="F325" s="37">
        <ns0:v>275670</ns0:v>
      </ns0:c>
    </ns0:row>
    <ns0:row r="326" spans="1:6">
      <ns0:c r="A326">
        <ns0:v>2024</ns0:v>
      </ns0:c>
      <ns0:c r="B326" t="s">
        <ns0:v>131</ns0:v>
      </ns0:c>
      <ns0:c r="C326" t="s">
        <ns0:v>35</ns0:v>
      </ns0:c>
      <ns0:c r="D326" t="s">
        <ns0:v>117</ns0:v>
      </ns0:c>
      <ns0:c r="E326" t="s">
        <ns0:v>37</ns0:v>
      </ns0:c>
      <ns0:c r="F326" s="37">
        <ns0:v>26</ns0:v>
      </ns0:c>
    </ns0:row>
    <ns0:row r="327" spans="1:6">
      <ns0:c r="A327">
        <ns0:v>2024</ns0:v>
      </ns0:c>
      <ns0:c r="B327" t="s">
        <ns0:v>131</ns0:v>
      </ns0:c>
      <ns0:c r="C327" t="s">
        <ns0:v>35</ns0:v>
      </ns0:c>
      <ns0:c r="D327" t="s">
        <ns0:v>117</ns0:v>
      </ns0:c>
      <ns0:c r="E327" t="s">
        <ns0:v>132</ns0:v>
      </ns0:c>
      <ns0:c r="F327" s="37">
        <ns0:v>168</ns0:v>
      </ns0:c>
    </ns0:row>
    <ns0:row r="328" spans="1:6">
      <ns0:c r="A328">
        <ns0:v>2024</ns0:v>
      </ns0:c>
      <ns0:c r="B328" t="s">
        <ns0:v>131</ns0:v>
      </ns0:c>
      <ns0:c r="C328" t="s">
        <ns0:v>35</ns0:v>
      </ns0:c>
      <ns0:c r="D328" t="s">
        <ns0:v>117</ns0:v>
      </ns0:c>
      <ns0:c r="E328" t="s">
        <ns0:v>133</ns0:v>
      </ns0:c>
      <ns0:c r="F328" s="37">
        <ns0:v>261</ns0:v>
      </ns0:c>
    </ns0:row>
    <ns0:row r="329" spans="1:6">
      <ns0:c r="A329">
        <ns0:v>2024</ns0:v>
      </ns0:c>
      <ns0:c r="B329" t="s">
        <ns0:v>131</ns0:v>
      </ns0:c>
      <ns0:c r="C329" t="s">
        <ns0:v>35</ns0:v>
      </ns0:c>
      <ns0:c r="D329" t="s">
        <ns0:v>118</ns0:v>
      </ns0:c>
      <ns0:c r="E329" t="s">
        <ns0:v>37</ns0:v>
      </ns0:c>
      <ns0:c r="F329" s="37">
        <ns0:v>44</ns0:v>
      </ns0:c>
    </ns0:row>
    <ns0:row r="330" spans="1:6">
      <ns0:c r="A330">
        <ns0:v>2024</ns0:v>
      </ns0:c>
      <ns0:c r="B330" t="s">
        <ns0:v>131</ns0:v>
      </ns0:c>
      <ns0:c r="C330" t="s">
        <ns0:v>35</ns0:v>
      </ns0:c>
      <ns0:c r="D330" t="s">
        <ns0:v>118</ns0:v>
      </ns0:c>
      <ns0:c r="E330" t="s">
        <ns0:v>132</ns0:v>
      </ns0:c>
      <ns0:c r="F330" s="37">
        <ns0:v>388</ns0:v>
      </ns0:c>
    </ns0:row>
    <ns0:row r="331" spans="1:6">
      <ns0:c r="A331">
        <ns0:v>2024</ns0:v>
      </ns0:c>
      <ns0:c r="B331" t="s">
        <ns0:v>131</ns0:v>
      </ns0:c>
      <ns0:c r="C331" t="s">
        <ns0:v>35</ns0:v>
      </ns0:c>
      <ns0:c r="D331" t="s">
        <ns0:v>118</ns0:v>
      </ns0:c>
      <ns0:c r="E331" t="s">
        <ns0:v>133</ns0:v>
      </ns0:c>
      <ns0:c r="F331" s="37">
        <ns0:v>567</ns0:v>
      </ns0:c>
    </ns0:row>
    <ns0:row r="332" spans="1:6">
      <ns0:c r="A332">
        <ns0:v>2024</ns0:v>
      </ns0:c>
      <ns0:c r="B332" t="s">
        <ns0:v>131</ns0:v>
      </ns0:c>
      <ns0:c r="C332" t="s">
        <ns0:v>35</ns0:v>
      </ns0:c>
      <ns0:c r="D332" t="s">
        <ns0:v>87</ns0:v>
      </ns0:c>
      <ns0:c r="E332" t="s">
        <ns0:v>37</ns0:v>
      </ns0:c>
      <ns0:c r="F332" s="37">
        <ns0:v>235</ns0:v>
      </ns0:c>
    </ns0:row>
    <ns0:row r="333" spans="1:6">
      <ns0:c r="A333">
        <ns0:v>2024</ns0:v>
      </ns0:c>
      <ns0:c r="B333" t="s">
        <ns0:v>131</ns0:v>
      </ns0:c>
      <ns0:c r="C333" t="s">
        <ns0:v>35</ns0:v>
      </ns0:c>
      <ns0:c r="D333" t="s">
        <ns0:v>87</ns0:v>
      </ns0:c>
      <ns0:c r="E333" t="s">
        <ns0:v>132</ns0:v>
      </ns0:c>
      <ns0:c r="F333" s="37">
        <ns0:v>2316</ns0:v>
      </ns0:c>
    </ns0:row>
    <ns0:row r="334" spans="1:6">
      <ns0:c r="A334">
        <ns0:v>2024</ns0:v>
      </ns0:c>
      <ns0:c r="B334" t="s">
        <ns0:v>131</ns0:v>
      </ns0:c>
      <ns0:c r="C334" t="s">
        <ns0:v>35</ns0:v>
      </ns0:c>
      <ns0:c r="D334" t="s">
        <ns0:v>87</ns0:v>
      </ns0:c>
      <ns0:c r="E334" t="s">
        <ns0:v>133</ns0:v>
      </ns0:c>
      <ns0:c r="F334" s="37">
        <ns0:v>2963</ns0:v>
      </ns0:c>
    </ns0:row>
    <ns0:row r="335" spans="1:6">
      <ns0:c r="A335">
        <ns0:v>2024</ns0:v>
      </ns0:c>
      <ns0:c r="B335" t="s">
        <ns0:v>131</ns0:v>
      </ns0:c>
      <ns0:c r="C335" t="s">
        <ns0:v>35</ns0:v>
      </ns0:c>
      <ns0:c r="D335" t="s">
        <ns0:v>119</ns0:v>
      </ns0:c>
      <ns0:c r="E335" t="s">
        <ns0:v>37</ns0:v>
      </ns0:c>
      <ns0:c r="F335" s="37">
        <ns0:v>276</ns0:v>
      </ns0:c>
    </ns0:row>
    <ns0:row r="336" spans="1:6">
      <ns0:c r="A336">
        <ns0:v>2024</ns0:v>
      </ns0:c>
      <ns0:c r="B336" t="s">
        <ns0:v>131</ns0:v>
      </ns0:c>
      <ns0:c r="C336" t="s">
        <ns0:v>35</ns0:v>
      </ns0:c>
      <ns0:c r="D336" t="s">
        <ns0:v>119</ns0:v>
      </ns0:c>
      <ns0:c r="E336" t="s">
        <ns0:v>132</ns0:v>
      </ns0:c>
      <ns0:c r="F336" s="37">
        <ns0:v>2852</ns0:v>
      </ns0:c>
    </ns0:row>
    <ns0:row r="337" spans="1:6">
      <ns0:c r="A337">
        <ns0:v>2024</ns0:v>
      </ns0:c>
      <ns0:c r="B337" t="s">
        <ns0:v>131</ns0:v>
      </ns0:c>
      <ns0:c r="C337" t="s">
        <ns0:v>35</ns0:v>
      </ns0:c>
      <ns0:c r="D337" t="s">
        <ns0:v>119</ns0:v>
      </ns0:c>
      <ns0:c r="E337" t="s">
        <ns0:v>133</ns0:v>
      </ns0:c>
      <ns0:c r="F337" s="37">
        <ns0:v>3645</ns0:v>
      </ns0:c>
    </ns0:row>
    <ns0:row r="338" spans="1:6">
      <ns0:c r="A338">
        <ns0:v>2024</ns0:v>
      </ns0:c>
      <ns0:c r="B338" t="s">
        <ns0:v>131</ns0:v>
      </ns0:c>
      <ns0:c r="C338" t="s">
        <ns0:v>35</ns0:v>
      </ns0:c>
      <ns0:c r="D338" t="s">
        <ns0:v>120</ns0:v>
      </ns0:c>
      <ns0:c r="E338" t="s">
        <ns0:v>37</ns0:v>
      </ns0:c>
      <ns0:c r="F338" s="37">
        <ns0:v>159</ns0:v>
      </ns0:c>
    </ns0:row>
    <ns0:row r="339" spans="1:6">
      <ns0:c r="A339">
        <ns0:v>2024</ns0:v>
      </ns0:c>
      <ns0:c r="B339" t="s">
        <ns0:v>131</ns0:v>
      </ns0:c>
      <ns0:c r="C339" t="s">
        <ns0:v>35</ns0:v>
      </ns0:c>
      <ns0:c r="D339" t="s">
        <ns0:v>120</ns0:v>
      </ns0:c>
      <ns0:c r="E339" t="s">
        <ns0:v>132</ns0:v>
      </ns0:c>
      <ns0:c r="F339" s="37">
        <ns0:v>2392</ns0:v>
      </ns0:c>
    </ns0:row>
    <ns0:row r="340" spans="1:6">
      <ns0:c r="A340">
        <ns0:v>2024</ns0:v>
      </ns0:c>
      <ns0:c r="B340" t="s">
        <ns0:v>131</ns0:v>
      </ns0:c>
      <ns0:c r="C340" t="s">
        <ns0:v>35</ns0:v>
      </ns0:c>
      <ns0:c r="D340" t="s">
        <ns0:v>120</ns0:v>
      </ns0:c>
      <ns0:c r="E340" t="s">
        <ns0:v>133</ns0:v>
      </ns0:c>
      <ns0:c r="F340" s="37">
        <ns0:v>2896</ns0:v>
      </ns0:c>
    </ns0:row>
    <ns0:row r="341" spans="1:6">
      <ns0:c r="A341">
        <ns0:v>2024</ns0:v>
      </ns0:c>
      <ns0:c r="B341" t="s">
        <ns0:v>131</ns0:v>
      </ns0:c>
      <ns0:c r="C341" t="s">
        <ns0:v>35</ns0:v>
      </ns0:c>
      <ns0:c r="D341" t="s">
        <ns0:v>82</ns0:v>
      </ns0:c>
      <ns0:c r="E341" t="s">
        <ns0:v>37</ns0:v>
      </ns0:c>
      <ns0:c r="F341" s="37">
        <ns0:v>414</ns0:v>
      </ns0:c>
    </ns0:row>
    <ns0:row r="342" spans="1:6">
      <ns0:c r="A342">
        <ns0:v>2024</ns0:v>
      </ns0:c>
      <ns0:c r="B342" t="s">
        <ns0:v>131</ns0:v>
      </ns0:c>
      <ns0:c r="C342" t="s">
        <ns0:v>35</ns0:v>
      </ns0:c>
      <ns0:c r="D342" t="s">
        <ns0:v>82</ns0:v>
      </ns0:c>
      <ns0:c r="E342" t="s">
        <ns0:v>132</ns0:v>
      </ns0:c>
      <ns0:c r="F342" s="37">
        <ns0:v>8612</ns0:v>
      </ns0:c>
    </ns0:row>
    <ns0:row r="343" spans="1:6">
      <ns0:c r="A343">
        <ns0:v>2024</ns0:v>
      </ns0:c>
      <ns0:c r="B343" t="s">
        <ns0:v>131</ns0:v>
      </ns0:c>
      <ns0:c r="C343" t="s">
        <ns0:v>35</ns0:v>
      </ns0:c>
      <ns0:c r="D343" t="s">
        <ns0:v>82</ns0:v>
      </ns0:c>
      <ns0:c r="E343" t="s">
        <ns0:v>133</ns0:v>
      </ns0:c>
      <ns0:c r="F343" s="37">
        <ns0:v>9955</ns0:v>
      </ns0:c>
    </ns0:row>
    <ns0:row r="344" spans="1:6">
      <ns0:c r="A344">
        <ns0:v>2024</ns0:v>
      </ns0:c>
      <ns0:c r="B344" t="s">
        <ns0:v>131</ns0:v>
      </ns0:c>
      <ns0:c r="C344" t="s">
        <ns0:v>35</ns0:v>
      </ns0:c>
      <ns0:c r="D344" t="s">
        <ns0:v>83</ns0:v>
      </ns0:c>
      <ns0:c r="E344" t="s">
        <ns0:v>37</ns0:v>
      </ns0:c>
      <ns0:c r="F344" s="37">
        <ns0:v>477</ns0:v>
      </ns0:c>
    </ns0:row>
    <ns0:row r="345" spans="1:6">
      <ns0:c r="A345">
        <ns0:v>2024</ns0:v>
      </ns0:c>
      <ns0:c r="B345" t="s">
        <ns0:v>131</ns0:v>
      </ns0:c>
      <ns0:c r="C345" t="s">
        <ns0:v>35</ns0:v>
      </ns0:c>
      <ns0:c r="D345" t="s">
        <ns0:v>83</ns0:v>
      </ns0:c>
      <ns0:c r="E345" t="s">
        <ns0:v>132</ns0:v>
      </ns0:c>
      <ns0:c r="F345" s="37">
        <ns0:v>10949</ns0:v>
      </ns0:c>
    </ns0:row>
    <ns0:row r="346" spans="1:6">
      <ns0:c r="A346">
        <ns0:v>2024</ns0:v>
      </ns0:c>
      <ns0:c r="B346" t="s">
        <ns0:v>131</ns0:v>
      </ns0:c>
      <ns0:c r="C346" t="s">
        <ns0:v>35</ns0:v>
      </ns0:c>
      <ns0:c r="D346" t="s">
        <ns0:v>83</ns0:v>
      </ns0:c>
      <ns0:c r="E346" t="s">
        <ns0:v>133</ns0:v>
      </ns0:c>
      <ns0:c r="F346" s="37">
        <ns0:v>12334</ns0:v>
      </ns0:c>
    </ns0:row>
    <ns0:row r="347" spans="1:6">
      <ns0:c r="A347">
        <ns0:v>2024</ns0:v>
      </ns0:c>
      <ns0:c r="B347" t="s">
        <ns0:v>131</ns0:v>
      </ns0:c>
      <ns0:c r="C347" t="s">
        <ns0:v>35</ns0:v>
      </ns0:c>
      <ns0:c r="D347" t="s">
        <ns0:v>84</ns0:v>
      </ns0:c>
      <ns0:c r="E347" t="s">
        <ns0:v>37</ns0:v>
      </ns0:c>
      <ns0:c r="F347" s="37">
        <ns0:v>497</ns0:v>
      </ns0:c>
    </ns0:row>
    <ns0:row r="348" spans="1:6">
      <ns0:c r="A348">
        <ns0:v>2024</ns0:v>
      </ns0:c>
      <ns0:c r="B348" t="s">
        <ns0:v>131</ns0:v>
      </ns0:c>
      <ns0:c r="C348" t="s">
        <ns0:v>35</ns0:v>
      </ns0:c>
      <ns0:c r="D348" t="s">
        <ns0:v>84</ns0:v>
      </ns0:c>
      <ns0:c r="E348" t="s">
        <ns0:v>132</ns0:v>
      </ns0:c>
      <ns0:c r="F348" s="37">
        <ns0:v>11257</ns0:v>
      </ns0:c>
    </ns0:row>
    <ns0:row r="349" spans="1:6">
      <ns0:c r="A349">
        <ns0:v>2024</ns0:v>
      </ns0:c>
      <ns0:c r="B349" t="s">
        <ns0:v>131</ns0:v>
      </ns0:c>
      <ns0:c r="C349" t="s">
        <ns0:v>35</ns0:v>
      </ns0:c>
      <ns0:c r="D349" t="s">
        <ns0:v>84</ns0:v>
      </ns0:c>
      <ns0:c r="E349" t="s">
        <ns0:v>133</ns0:v>
      </ns0:c>
      <ns0:c r="F349" s="37">
        <ns0:v>12582</ns0:v>
      </ns0:c>
    </ns0:row>
    <ns0:row r="350" spans="1:6">
      <ns0:c r="A350">
        <ns0:v>2024</ns0:v>
      </ns0:c>
      <ns0:c r="B350" t="s">
        <ns0:v>131</ns0:v>
      </ns0:c>
      <ns0:c r="C350" t="s">
        <ns0:v>35</ns0:v>
      </ns0:c>
      <ns0:c r="D350" t="s">
        <ns0:v>80</ns0:v>
      </ns0:c>
      <ns0:c r="E350" t="s">
        <ns0:v>37</ns0:v>
      </ns0:c>
      <ns0:c r="F350" s="37">
        <ns0:v>354</ns0:v>
      </ns0:c>
    </ns0:row>
    <ns0:row r="351" spans="1:6">
      <ns0:c r="A351">
        <ns0:v>2024</ns0:v>
      </ns0:c>
      <ns0:c r="B351" t="s">
        <ns0:v>131</ns0:v>
      </ns0:c>
      <ns0:c r="C351" t="s">
        <ns0:v>35</ns0:v>
      </ns0:c>
      <ns0:c r="D351" t="s">
        <ns0:v>80</ns0:v>
      </ns0:c>
      <ns0:c r="E351" t="s">
        <ns0:v>132</ns0:v>
      </ns0:c>
      <ns0:c r="F351" s="37">
        <ns0:v>10280</ns0:v>
      </ns0:c>
    </ns0:row>
    <ns0:row r="352" spans="1:6">
      <ns0:c r="A352">
        <ns0:v>2024</ns0:v>
      </ns0:c>
      <ns0:c r="B352" t="s">
        <ns0:v>131</ns0:v>
      </ns0:c>
      <ns0:c r="C352" t="s">
        <ns0:v>35</ns0:v>
      </ns0:c>
      <ns0:c r="D352" t="s">
        <ns0:v>80</ns0:v>
      </ns0:c>
      <ns0:c r="E352" t="s">
        <ns0:v>133</ns0:v>
      </ns0:c>
      <ns0:c r="F352" s="37">
        <ns0:v>11406</ns0:v>
      </ns0:c>
    </ns0:row>
    <ns0:row r="353" spans="1:6">
      <ns0:c r="A353">
        <ns0:v>2024</ns0:v>
      </ns0:c>
      <ns0:c r="B353" t="s">
        <ns0:v>131</ns0:v>
      </ns0:c>
      <ns0:c r="C353" t="s">
        <ns0:v>35</ns0:v>
      </ns0:c>
      <ns0:c r="D353" t="s">
        <ns0:v>85</ns0:v>
      </ns0:c>
      <ns0:c r="E353" t="s">
        <ns0:v>37</ns0:v>
      </ns0:c>
      <ns0:c r="F353" s="37">
        <ns0:v>297</ns0:v>
      </ns0:c>
    </ns0:row>
    <ns0:row r="354" spans="1:6">
      <ns0:c r="A354">
        <ns0:v>2024</ns0:v>
      </ns0:c>
      <ns0:c r="B354" t="s">
        <ns0:v>131</ns0:v>
      </ns0:c>
      <ns0:c r="C354" t="s">
        <ns0:v>35</ns0:v>
      </ns0:c>
      <ns0:c r="D354" t="s">
        <ns0:v>85</ns0:v>
      </ns0:c>
      <ns0:c r="E354" t="s">
        <ns0:v>132</ns0:v>
      </ns0:c>
      <ns0:c r="F354" s="37">
        <ns0:v>9062</ns0:v>
      </ns0:c>
    </ns0:row>
    <ns0:row r="355" spans="1:6">
      <ns0:c r="A355">
        <ns0:v>2024</ns0:v>
      </ns0:c>
      <ns0:c r="B355" t="s">
        <ns0:v>131</ns0:v>
      </ns0:c>
      <ns0:c r="C355" t="s">
        <ns0:v>35</ns0:v>
      </ns0:c>
      <ns0:c r="D355" t="s">
        <ns0:v>85</ns0:v>
      </ns0:c>
      <ns0:c r="E355" t="s">
        <ns0:v>133</ns0:v>
      </ns0:c>
      <ns0:c r="F355" s="37">
        <ns0:v>10043</ns0:v>
      </ns0:c>
    </ns0:row>
    <ns0:row r="356" spans="1:6">
      <ns0:c r="A356">
        <ns0:v>2024</ns0:v>
      </ns0:c>
      <ns0:c r="B356" t="s">
        <ns0:v>131</ns0:v>
      </ns0:c>
      <ns0:c r="C356" t="s">
        <ns0:v>35</ns0:v>
      </ns0:c>
      <ns0:c r="D356" t="s">
        <ns0:v>86</ns0:v>
      </ns0:c>
      <ns0:c r="E356" t="s">
        <ns0:v>37</ns0:v>
      </ns0:c>
      <ns0:c r="F356" s="37">
        <ns0:v>254</ns0:v>
      </ns0:c>
    </ns0:row>
    <ns0:row r="357" spans="1:6">
      <ns0:c r="A357">
        <ns0:v>2024</ns0:v>
      </ns0:c>
      <ns0:c r="B357" t="s">
        <ns0:v>131</ns0:v>
      </ns0:c>
      <ns0:c r="C357" t="s">
        <ns0:v>35</ns0:v>
      </ns0:c>
      <ns0:c r="D357" t="s">
        <ns0:v>86</ns0:v>
      </ns0:c>
      <ns0:c r="E357" t="s">
        <ns0:v>132</ns0:v>
      </ns0:c>
      <ns0:c r="F357" s="37">
        <ns0:v>7468</ns0:v>
      </ns0:c>
    </ns0:row>
    <ns0:row r="358" spans="1:6">
      <ns0:c r="A358">
        <ns0:v>2024</ns0:v>
      </ns0:c>
      <ns0:c r="B358" t="s">
        <ns0:v>131</ns0:v>
      </ns0:c>
      <ns0:c r="C358" t="s">
        <ns0:v>35</ns0:v>
      </ns0:c>
      <ns0:c r="D358" t="s">
        <ns0:v>86</ns0:v>
      </ns0:c>
      <ns0:c r="E358" t="s">
        <ns0:v>133</ns0:v>
      </ns0:c>
      <ns0:c r="F358" s="37">
        <ns0:v>8286</ns0:v>
      </ns0:c>
    </ns0:row>
    <ns0:row r="359" spans="1:6">
      <ns0:c r="A359">
        <ns0:v>2024</ns0:v>
      </ns0:c>
      <ns0:c r="B359" t="s">
        <ns0:v>131</ns0:v>
      </ns0:c>
      <ns0:c r="C359" t="s">
        <ns0:v>35</ns0:v>
      </ns0:c>
      <ns0:c r="D359" t="s">
        <ns0:v>79</ns0:v>
      </ns0:c>
      <ns0:c r="E359" t="s">
        <ns0:v>37</ns0:v>
      </ns0:c>
      <ns0:c r="F359" s="37">
        <ns0:v>217</ns0:v>
      </ns0:c>
    </ns0:row>
    <ns0:row r="360" spans="1:6">
      <ns0:c r="A360">
        <ns0:v>2024</ns0:v>
      </ns0:c>
      <ns0:c r="B360" t="s">
        <ns0:v>131</ns0:v>
      </ns0:c>
      <ns0:c r="C360" t="s">
        <ns0:v>35</ns0:v>
      </ns0:c>
      <ns0:c r="D360" t="s">
        <ns0:v>79</ns0:v>
      </ns0:c>
      <ns0:c r="E360" t="s">
        <ns0:v>132</ns0:v>
      </ns0:c>
      <ns0:c r="F360" s="37">
        <ns0:v>7163</ns0:v>
      </ns0:c>
    </ns0:row>
    <ns0:row r="361" spans="1:6">
      <ns0:c r="A361">
        <ns0:v>2024</ns0:v>
      </ns0:c>
      <ns0:c r="B361" t="s">
        <ns0:v>131</ns0:v>
      </ns0:c>
      <ns0:c r="C361" t="s">
        <ns0:v>35</ns0:v>
      </ns0:c>
      <ns0:c r="D361" t="s">
        <ns0:v>79</ns0:v>
      </ns0:c>
      <ns0:c r="E361" t="s">
        <ns0:v>133</ns0:v>
      </ns0:c>
      <ns0:c r="F361" s="37">
        <ns0:v>7991</ns0:v>
      </ns0:c>
    </ns0:row>
    <ns0:row r="362" spans="1:6">
      <ns0:c r="A362">
        <ns0:v>2024</ns0:v>
      </ns0:c>
      <ns0:c r="B362" t="s">
        <ns0:v>131</ns0:v>
      </ns0:c>
      <ns0:c r="C362" t="s">
        <ns0:v>35</ns0:v>
      </ns0:c>
      <ns0:c r="D362" t="s">
        <ns0:v>81</ns0:v>
      </ns0:c>
      <ns0:c r="E362" t="s">
        <ns0:v>37</ns0:v>
      </ns0:c>
      <ns0:c r="F362" s="37">
        <ns0:v>158</ns0:v>
      </ns0:c>
    </ns0:row>
    <ns0:row r="363" spans="1:6">
      <ns0:c r="A363">
        <ns0:v>2024</ns0:v>
      </ns0:c>
      <ns0:c r="B363" t="s">
        <ns0:v>131</ns0:v>
      </ns0:c>
      <ns0:c r="C363" t="s">
        <ns0:v>35</ns0:v>
      </ns0:c>
      <ns0:c r="D363" t="s">
        <ns0:v>81</ns0:v>
      </ns0:c>
      <ns0:c r="E363" t="s">
        <ns0:v>132</ns0:v>
      </ns0:c>
      <ns0:c r="F363" s="37">
        <ns0:v>5279</ns0:v>
      </ns0:c>
    </ns0:row>
    <ns0:row r="364" spans="1:6">
      <ns0:c r="A364">
        <ns0:v>2024</ns0:v>
      </ns0:c>
      <ns0:c r="B364" t="s">
        <ns0:v>131</ns0:v>
      </ns0:c>
      <ns0:c r="C364" t="s">
        <ns0:v>35</ns0:v>
      </ns0:c>
      <ns0:c r="D364" t="s">
        <ns0:v>81</ns0:v>
      </ns0:c>
      <ns0:c r="E364" t="s">
        <ns0:v>133</ns0:v>
      </ns0:c>
      <ns0:c r="F364" s="37">
        <ns0:v>5949</ns0:v>
      </ns0:c>
    </ns0:row>
    <ns0:row r="365" spans="1:6">
      <ns0:c r="A365">
        <ns0:v>2024</ns0:v>
      </ns0:c>
      <ns0:c r="B365" t="s">
        <ns0:v>131</ns0:v>
      </ns0:c>
      <ns0:c r="C365" t="s">
        <ns0:v>35</ns0:v>
      </ns0:c>
      <ns0:c r="D365" t="s">
        <ns0:v>121</ns0:v>
      </ns0:c>
      <ns0:c r="E365" t="s">
        <ns0:v>37</ns0:v>
      </ns0:c>
      <ns0:c r="F365" s="37">
        <ns0:v>76</ns0:v>
      </ns0:c>
    </ns0:row>
    <ns0:row r="366" spans="1:6">
      <ns0:c r="A366">
        <ns0:v>2024</ns0:v>
      </ns0:c>
      <ns0:c r="B366" t="s">
        <ns0:v>131</ns0:v>
      </ns0:c>
      <ns0:c r="C366" t="s">
        <ns0:v>35</ns0:v>
      </ns0:c>
      <ns0:c r="D366" t="s">
        <ns0:v>121</ns0:v>
      </ns0:c>
      <ns0:c r="E366" t="s">
        <ns0:v>132</ns0:v>
      </ns0:c>
      <ns0:c r="F366" s="37">
        <ns0:v>3801</ns0:v>
      </ns0:c>
    </ns0:row>
    <ns0:row r="367" spans="1:6">
      <ns0:c r="A367">
        <ns0:v>2024</ns0:v>
      </ns0:c>
      <ns0:c r="B367" t="s">
        <ns0:v>131</ns0:v>
      </ns0:c>
      <ns0:c r="C367" t="s">
        <ns0:v>35</ns0:v>
      </ns0:c>
      <ns0:c r="D367" t="s">
        <ns0:v>121</ns0:v>
      </ns0:c>
      <ns0:c r="E367" t="s">
        <ns0:v>133</ns0:v>
      </ns0:c>
      <ns0:c r="F367" s="37">
        <ns0:v>4279</ns0:v>
      </ns0:c>
    </ns0:row>
    <ns0:row r="368" spans="1:6">
      <ns0:c r="A368">
        <ns0:v>2024</ns0:v>
      </ns0:c>
      <ns0:c r="B368" t="s">
        <ns0:v>131</ns0:v>
      </ns0:c>
      <ns0:c r="C368" t="s">
        <ns0:v>35</ns0:v>
      </ns0:c>
      <ns0:c r="D368" t="s">
        <ns0:v>122</ns0:v>
      </ns0:c>
      <ns0:c r="E368" t="s">
        <ns0:v>37</ns0:v>
      </ns0:c>
      <ns0:c r="F368" s="37">
        <ns0:v>39</ns0:v>
      </ns0:c>
    </ns0:row>
    <ns0:row r="369" spans="1:6">
      <ns0:c r="A369">
        <ns0:v>2024</ns0:v>
      </ns0:c>
      <ns0:c r="B369" t="s">
        <ns0:v>131</ns0:v>
      </ns0:c>
      <ns0:c r="C369" t="s">
        <ns0:v>35</ns0:v>
      </ns0:c>
      <ns0:c r="D369" t="s">
        <ns0:v>122</ns0:v>
      </ns0:c>
      <ns0:c r="E369" t="s">
        <ns0:v>132</ns0:v>
      </ns0:c>
      <ns0:c r="F369" s="37">
        <ns0:v>2770</ns0:v>
      </ns0:c>
    </ns0:row>
    <ns0:row r="370" spans="1:6">
      <ns0:c r="A370">
        <ns0:v>2024</ns0:v>
      </ns0:c>
      <ns0:c r="B370" t="s">
        <ns0:v>131</ns0:v>
      </ns0:c>
      <ns0:c r="C370" t="s">
        <ns0:v>35</ns0:v>
      </ns0:c>
      <ns0:c r="D370" t="s">
        <ns0:v>122</ns0:v>
      </ns0:c>
      <ns0:c r="E370" t="s">
        <ns0:v>133</ns0:v>
      </ns0:c>
      <ns0:c r="F370" s="37">
        <ns0:v>3177</ns0:v>
      </ns0:c>
    </ns0:row>
    <ns0:row r="371" spans="1:6">
      <ns0:c r="A371">
        <ns0:v>2024</ns0:v>
      </ns0:c>
      <ns0:c r="B371" t="s">
        <ns0:v>131</ns0:v>
      </ns0:c>
      <ns0:c r="C371" t="s">
        <ns0:v>35</ns0:v>
      </ns0:c>
      <ns0:c r="D371" t="s">
        <ns0:v>123</ns0:v>
      </ns0:c>
      <ns0:c r="E371" t="s">
        <ns0:v>37</ns0:v>
      </ns0:c>
      <ns0:c r="F371" s="37">
        <ns0:v>38</ns0:v>
      </ns0:c>
    </ns0:row>
    <ns0:row r="372" spans="1:6">
      <ns0:c r="A372">
        <ns0:v>2024</ns0:v>
      </ns0:c>
      <ns0:c r="B372" t="s">
        <ns0:v>131</ns0:v>
      </ns0:c>
      <ns0:c r="C372" t="s">
        <ns0:v>35</ns0:v>
      </ns0:c>
      <ns0:c r="D372" t="s">
        <ns0:v>123</ns0:v>
      </ns0:c>
      <ns0:c r="E372" t="s">
        <ns0:v>132</ns0:v>
      </ns0:c>
      <ns0:c r="F372" s="37">
        <ns0:v>1997</ns0:v>
      </ns0:c>
    </ns0:row>
    <ns0:row r="373" spans="1:6">
      <ns0:c r="A373">
        <ns0:v>2024</ns0:v>
      </ns0:c>
      <ns0:c r="B373" t="s">
        <ns0:v>131</ns0:v>
      </ns0:c>
      <ns0:c r="C373" t="s">
        <ns0:v>35</ns0:v>
      </ns0:c>
      <ns0:c r="D373" t="s">
        <ns0:v>123</ns0:v>
      </ns0:c>
      <ns0:c r="E373" t="s">
        <ns0:v>133</ns0:v>
      </ns0:c>
      <ns0:c r="F373" s="37">
        <ns0:v>2311</ns0:v>
      </ns0:c>
    </ns0:row>
    <ns0:row r="374" spans="1:6">
      <ns0:c r="A374">
        <ns0:v>2024</ns0:v>
      </ns0:c>
      <ns0:c r="B374" t="s">
        <ns0:v>131</ns0:v>
      </ns0:c>
      <ns0:c r="C374" t="s">
        <ns0:v>35</ns0:v>
      </ns0:c>
      <ns0:c r="D374" t="s">
        <ns0:v>124</ns0:v>
      </ns0:c>
      <ns0:c r="E374" t="s">
        <ns0:v>37</ns0:v>
      </ns0:c>
      <ns0:c r="F374" s="37">
        <ns0:v>21</ns0:v>
      </ns0:c>
    </ns0:row>
    <ns0:row r="375" spans="1:6">
      <ns0:c r="A375">
        <ns0:v>2024</ns0:v>
      </ns0:c>
      <ns0:c r="B375" t="s">
        <ns0:v>131</ns0:v>
      </ns0:c>
      <ns0:c r="C375" t="s">
        <ns0:v>35</ns0:v>
      </ns0:c>
      <ns0:c r="D375" t="s">
        <ns0:v>124</ns0:v>
      </ns0:c>
      <ns0:c r="E375" t="s">
        <ns0:v>132</ns0:v>
      </ns0:c>
      <ns0:c r="F375" s="37">
        <ns0:v>2818</ns0:v>
      </ns0:c>
    </ns0:row>
    <ns0:row r="376" spans="1:6">
      <ns0:c r="A376">
        <ns0:v>2024</ns0:v>
      </ns0:c>
      <ns0:c r="B376" t="s">
        <ns0:v>131</ns0:v>
      </ns0:c>
      <ns0:c r="C376" t="s">
        <ns0:v>35</ns0:v>
      </ns0:c>
      <ns0:c r="D376" t="s">
        <ns0:v>124</ns0:v>
      </ns0:c>
      <ns0:c r="E376" t="s">
        <ns0:v>133</ns0:v>
      </ns0:c>
      <ns0:c r="F376" s="37">
        <ns0:v>3363</ns0:v>
      </ns0:c>
    </ns0:row>
    <ns0:row r="377" spans="1:6">
      <ns0:c r="A377">
        <ns0:v>2024</ns0:v>
      </ns0:c>
      <ns0:c r="B377" t="s">
        <ns0:v>131</ns0:v>
      </ns0:c>
      <ns0:c r="C377" t="s">
        <ns0:v>35</ns0:v>
      </ns0:c>
      <ns0:c r="D377" t="s">
        <ns0:v>32</ns0:v>
      </ns0:c>
      <ns0:c r="E377" t="s">
        <ns0:v>37</ns0:v>
      </ns0:c>
      <ns0:c r="F377" s="37">
        <ns0:v>3623</ns0:v>
      </ns0:c>
    </ns0:row>
    <ns0:row r="378" spans="1:6">
      <ns0:c r="A378">
        <ns0:v>2024</ns0:v>
      </ns0:c>
      <ns0:c r="B378" t="s">
        <ns0:v>131</ns0:v>
      </ns0:c>
      <ns0:c r="C378" t="s">
        <ns0:v>35</ns0:v>
      </ns0:c>
      <ns0:c r="D378" t="s">
        <ns0:v>32</ns0:v>
      </ns0:c>
      <ns0:c r="E378" t="s">
        <ns0:v>132</ns0:v>
      </ns0:c>
      <ns0:c r="F378" s="37">
        <ns0:v>90661</ns0:v>
      </ns0:c>
    </ns0:row>
    <ns0:row r="379" spans="1:6">
      <ns0:c r="A379">
        <ns0:v>2024</ns0:v>
      </ns0:c>
      <ns0:c r="B379" t="s">
        <ns0:v>131</ns0:v>
      </ns0:c>
      <ns0:c r="C379" t="s">
        <ns0:v>35</ns0:v>
      </ns0:c>
      <ns0:c r="D379" t="s">
        <ns0:v>32</ns0:v>
      </ns0:c>
      <ns0:c r="E379" t="s">
        <ns0:v>133</ns0:v>
      </ns0:c>
      <ns0:c r="F379" s="37">
        <ns0:v>103375</ns0:v>
      </ns0:c>
    </ns0:row>
    <ns0:row r="380" spans="1:6">
      <ns0:c r="A380">
        <ns0:v>2024</ns0:v>
      </ns0:c>
      <ns0:c r="B380" t="s">
        <ns0:v>131</ns0:v>
      </ns0:c>
      <ns0:c r="C380" t="s">
        <ns0:v>36</ns0:v>
      </ns0:c>
      <ns0:c r="D380" t="s">
        <ns0:v>117</ns0:v>
      </ns0:c>
      <ns0:c r="E380" t="s">
        <ns0:v>37</ns0:v>
      </ns0:c>
      <ns0:c r="F380" s="37">
        <ns0:v>15</ns0:v>
      </ns0:c>
    </ns0:row>
    <ns0:row r="381" spans="1:6">
      <ns0:c r="A381">
        <ns0:v>2024</ns0:v>
      </ns0:c>
      <ns0:c r="B381" t="s">
        <ns0:v>131</ns0:v>
      </ns0:c>
      <ns0:c r="C381" t="s">
        <ns0:v>36</ns0:v>
      </ns0:c>
      <ns0:c r="D381" t="s">
        <ns0:v>117</ns0:v>
      </ns0:c>
      <ns0:c r="E381" t="s">
        <ns0:v>132</ns0:v>
      </ns0:c>
      <ns0:c r="F381" s="37">
        <ns0:v>201</ns0:v>
      </ns0:c>
    </ns0:row>
    <ns0:row r="382" spans="1:6">
      <ns0:c r="A382">
        <ns0:v>2024</ns0:v>
      </ns0:c>
      <ns0:c r="B382" t="s">
        <ns0:v>131</ns0:v>
      </ns0:c>
      <ns0:c r="C382" t="s">
        <ns0:v>36</ns0:v>
      </ns0:c>
      <ns0:c r="D382" t="s">
        <ns0:v>117</ns0:v>
      </ns0:c>
      <ns0:c r="E382" t="s">
        <ns0:v>133</ns0:v>
      </ns0:c>
      <ns0:c r="F382" s="37">
        <ns0:v>283</ns0:v>
      </ns0:c>
    </ns0:row>
    <ns0:row r="383" spans="1:6">
      <ns0:c r="A383">
        <ns0:v>2024</ns0:v>
      </ns0:c>
      <ns0:c r="B383" t="s">
        <ns0:v>131</ns0:v>
      </ns0:c>
      <ns0:c r="C383" t="s">
        <ns0:v>36</ns0:v>
      </ns0:c>
      <ns0:c r="D383" t="s">
        <ns0:v>118</ns0:v>
      </ns0:c>
      <ns0:c r="E383" t="s">
        <ns0:v>37</ns0:v>
      </ns0:c>
      <ns0:c r="F383" s="37">
        <ns0:v>48</ns0:v>
      </ns0:c>
    </ns0:row>
    <ns0:row r="384" spans="1:6">
      <ns0:c r="A384">
        <ns0:v>2024</ns0:v>
      </ns0:c>
      <ns0:c r="B384" t="s">
        <ns0:v>131</ns0:v>
      </ns0:c>
      <ns0:c r="C384" t="s">
        <ns0:v>36</ns0:v>
      </ns0:c>
      <ns0:c r="D384" t="s">
        <ns0:v>118</ns0:v>
      </ns0:c>
      <ns0:c r="E384" t="s">
        <ns0:v>132</ns0:v>
      </ns0:c>
      <ns0:c r="F384" s="37">
        <ns0:v>432</ns0:v>
      </ns0:c>
    </ns0:row>
    <ns0:row r="385" spans="1:6">
      <ns0:c r="A385">
        <ns0:v>2024</ns0:v>
      </ns0:c>
      <ns0:c r="B385" t="s">
        <ns0:v>131</ns0:v>
      </ns0:c>
      <ns0:c r="C385" t="s">
        <ns0:v>36</ns0:v>
      </ns0:c>
      <ns0:c r="D385" t="s">
        <ns0:v>118</ns0:v>
      </ns0:c>
      <ns0:c r="E385" t="s">
        <ns0:v>133</ns0:v>
      </ns0:c>
      <ns0:c r="F385" s="37">
        <ns0:v>637</ns0:v>
      </ns0:c>
    </ns0:row>
    <ns0:row r="386" spans="1:6">
      <ns0:c r="A386">
        <ns0:v>2024</ns0:v>
      </ns0:c>
      <ns0:c r="B386" t="s">
        <ns0:v>131</ns0:v>
      </ns0:c>
      <ns0:c r="C386" t="s">
        <ns0:v>36</ns0:v>
      </ns0:c>
      <ns0:c r="D386" t="s">
        <ns0:v>87</ns0:v>
      </ns0:c>
      <ns0:c r="E386" t="s">
        <ns0:v>37</ns0:v>
      </ns0:c>
      <ns0:c r="F386" s="37">
        <ns0:v>134</ns0:v>
      </ns0:c>
    </ns0:row>
    <ns0:row r="387" spans="1:6">
      <ns0:c r="A387">
        <ns0:v>2024</ns0:v>
      </ns0:c>
      <ns0:c r="B387" t="s">
        <ns0:v>131</ns0:v>
      </ns0:c>
      <ns0:c r="C387" t="s">
        <ns0:v>36</ns0:v>
      </ns0:c>
      <ns0:c r="D387" t="s">
        <ns0:v>87</ns0:v>
      </ns0:c>
      <ns0:c r="E387" t="s">
        <ns0:v>132</ns0:v>
      </ns0:c>
      <ns0:c r="F387" s="37">
        <ns0:v>2055</ns0:v>
      </ns0:c>
    </ns0:row>
    <ns0:row r="388" spans="1:6">
      <ns0:c r="A388">
        <ns0:v>2024</ns0:v>
      </ns0:c>
      <ns0:c r="B388" t="s">
        <ns0:v>131</ns0:v>
      </ns0:c>
      <ns0:c r="C388" t="s">
        <ns0:v>36</ns0:v>
      </ns0:c>
      <ns0:c r="D388" t="s">
        <ns0:v>87</ns0:v>
      </ns0:c>
      <ns0:c r="E388" t="s">
        <ns0:v>133</ns0:v>
      </ns0:c>
      <ns0:c r="F388" s="37">
        <ns0:v>2601</ns0:v>
      </ns0:c>
    </ns0:row>
    <ns0:row r="389" spans="1:6">
      <ns0:c r="A389">
        <ns0:v>2024</ns0:v>
      </ns0:c>
      <ns0:c r="B389" t="s">
        <ns0:v>131</ns0:v>
      </ns0:c>
      <ns0:c r="C389" t="s">
        <ns0:v>36</ns0:v>
      </ns0:c>
      <ns0:c r="D389" t="s">
        <ns0:v>119</ns0:v>
      </ns0:c>
      <ns0:c r="E389" t="s">
        <ns0:v>37</ns0:v>
      </ns0:c>
      <ns0:c r="F389" s="37">
        <ns0:v>183</ns0:v>
      </ns0:c>
    </ns0:row>
    <ns0:row r="390" spans="1:6">
      <ns0:c r="A390">
        <ns0:v>2024</ns0:v>
      </ns0:c>
      <ns0:c r="B390" t="s">
        <ns0:v>131</ns0:v>
      </ns0:c>
      <ns0:c r="C390" t="s">
        <ns0:v>36</ns0:v>
      </ns0:c>
      <ns0:c r="D390" t="s">
        <ns0:v>119</ns0:v>
      </ns0:c>
      <ns0:c r="E390" t="s">
        <ns0:v>132</ns0:v>
      </ns0:c>
      <ns0:c r="F390" s="37">
        <ns0:v>2862</ns0:v>
      </ns0:c>
    </ns0:row>
    <ns0:row r="391" spans="1:6">
      <ns0:c r="A391">
        <ns0:v>2024</ns0:v>
      </ns0:c>
      <ns0:c r="B391" t="s">
        <ns0:v>131</ns0:v>
      </ns0:c>
      <ns0:c r="C391" t="s">
        <ns0:v>36</ns0:v>
      </ns0:c>
      <ns0:c r="D391" t="s">
        <ns0:v>119</ns0:v>
      </ns0:c>
      <ns0:c r="E391" t="s">
        <ns0:v>133</ns0:v>
      </ns0:c>
      <ns0:c r="F391" s="37">
        <ns0:v>3527</ns0:v>
      </ns0:c>
    </ns0:row>
    <ns0:row r="392" spans="1:6">
      <ns0:c r="A392">
        <ns0:v>2024</ns0:v>
      </ns0:c>
      <ns0:c r="B392" t="s">
        <ns0:v>131</ns0:v>
      </ns0:c>
      <ns0:c r="C392" t="s">
        <ns0:v>36</ns0:v>
      </ns0:c>
      <ns0:c r="D392" t="s">
        <ns0:v>120</ns0:v>
      </ns0:c>
      <ns0:c r="E392" t="s">
        <ns0:v>37</ns0:v>
      </ns0:c>
      <ns0:c r="F392" s="37">
        <ns0:v>81</ns0:v>
      </ns0:c>
    </ns0:row>
    <ns0:row r="393" spans="1:6">
      <ns0:c r="A393">
        <ns0:v>2024</ns0:v>
      </ns0:c>
      <ns0:c r="B393" t="s">
        <ns0:v>131</ns0:v>
      </ns0:c>
      <ns0:c r="C393" t="s">
        <ns0:v>36</ns0:v>
      </ns0:c>
      <ns0:c r="D393" t="s">
        <ns0:v>120</ns0:v>
      </ns0:c>
      <ns0:c r="E393" t="s">
        <ns0:v>132</ns0:v>
      </ns0:c>
      <ns0:c r="F393" s="37">
        <ns0:v>2722</ns0:v>
      </ns0:c>
    </ns0:row>
    <ns0:row r="394" spans="1:6">
      <ns0:c r="A394">
        <ns0:v>2024</ns0:v>
      </ns0:c>
      <ns0:c r="B394" t="s">
        <ns0:v>131</ns0:v>
      </ns0:c>
      <ns0:c r="C394" t="s">
        <ns0:v>36</ns0:v>
      </ns0:c>
      <ns0:c r="D394" t="s">
        <ns0:v>120</ns0:v>
      </ns0:c>
      <ns0:c r="E394" t="s">
        <ns0:v>133</ns0:v>
      </ns0:c>
      <ns0:c r="F394" s="37">
        <ns0:v>3129</ns0:v>
      </ns0:c>
    </ns0:row>
    <ns0:row r="395" spans="1:6">
      <ns0:c r="A395">
        <ns0:v>2024</ns0:v>
      </ns0:c>
      <ns0:c r="B395" t="s">
        <ns0:v>131</ns0:v>
      </ns0:c>
      <ns0:c r="C395" t="s">
        <ns0:v>36</ns0:v>
      </ns0:c>
      <ns0:c r="D395" t="s">
        <ns0:v>82</ns0:v>
      </ns0:c>
      <ns0:c r="E395" t="s">
        <ns0:v>37</ns0:v>
      </ns0:c>
      <ns0:c r="F395" s="37">
        <ns0:v>233</ns0:v>
      </ns0:c>
    </ns0:row>
    <ns0:row r="396" spans="1:6">
      <ns0:c r="A396">
        <ns0:v>2024</ns0:v>
      </ns0:c>
      <ns0:c r="B396" t="s">
        <ns0:v>131</ns0:v>
      </ns0:c>
      <ns0:c r="C396" t="s">
        <ns0:v>36</ns0:v>
      </ns0:c>
      <ns0:c r="D396" t="s">
        <ns0:v>82</ns0:v>
      </ns0:c>
      <ns0:c r="E396" t="s">
        <ns0:v>132</ns0:v>
      </ns0:c>
      <ns0:c r="F396" s="37">
        <ns0:v>9834</ns0:v>
      </ns0:c>
    </ns0:row>
    <ns0:row r="397" spans="1:6">
      <ns0:c r="A397">
        <ns0:v>2024</ns0:v>
      </ns0:c>
      <ns0:c r="B397" t="s">
        <ns0:v>131</ns0:v>
      </ns0:c>
      <ns0:c r="C397" t="s">
        <ns0:v>36</ns0:v>
      </ns0:c>
      <ns0:c r="D397" t="s">
        <ns0:v>82</ns0:v>
      </ns0:c>
      <ns0:c r="E397" t="s">
        <ns0:v>133</ns0:v>
      </ns0:c>
      <ns0:c r="F397" s="37">
        <ns0:v>11169</ns0:v>
      </ns0:c>
    </ns0:row>
    <ns0:row r="398" spans="1:6">
      <ns0:c r="A398">
        <ns0:v>2024</ns0:v>
      </ns0:c>
      <ns0:c r="B398" t="s">
        <ns0:v>131</ns0:v>
      </ns0:c>
      <ns0:c r="C398" t="s">
        <ns0:v>36</ns0:v>
      </ns0:c>
      <ns0:c r="D398" t="s">
        <ns0:v>83</ns0:v>
      </ns0:c>
      <ns0:c r="E398" t="s">
        <ns0:v>37</ns0:v>
      </ns0:c>
      <ns0:c r="F398" s="37">
        <ns0:v>227</ns0:v>
      </ns0:c>
    </ns0:row>
    <ns0:row r="399" spans="1:6">
      <ns0:c r="A399">
        <ns0:v>2024</ns0:v>
      </ns0:c>
      <ns0:c r="B399" t="s">
        <ns0:v>131</ns0:v>
      </ns0:c>
      <ns0:c r="C399" t="s">
        <ns0:v>36</ns0:v>
      </ns0:c>
      <ns0:c r="D399" t="s">
        <ns0:v>83</ns0:v>
      </ns0:c>
      <ns0:c r="E399" t="s">
        <ns0:v>132</ns0:v>
      </ns0:c>
      <ns0:c r="F399" s="37">
        <ns0:v>12984</ns0:v>
      </ns0:c>
    </ns0:row>
    <ns0:row r="400" spans="1:6">
      <ns0:c r="A400">
        <ns0:v>2024</ns0:v>
      </ns0:c>
      <ns0:c r="B400" t="s">
        <ns0:v>131</ns0:v>
      </ns0:c>
      <ns0:c r="C400" t="s">
        <ns0:v>36</ns0:v>
      </ns0:c>
      <ns0:c r="D400" t="s">
        <ns0:v>83</ns0:v>
      </ns0:c>
      <ns0:c r="E400" t="s">
        <ns0:v>133</ns0:v>
      </ns0:c>
      <ns0:c r="F400" s="37">
        <ns0:v>14296</ns0:v>
      </ns0:c>
    </ns0:row>
    <ns0:row r="401" spans="1:6">
      <ns0:c r="A401">
        <ns0:v>2024</ns0:v>
      </ns0:c>
      <ns0:c r="B401" t="s">
        <ns0:v>131</ns0:v>
      </ns0:c>
      <ns0:c r="C401" t="s">
        <ns0:v>36</ns0:v>
      </ns0:c>
      <ns0:c r="D401" t="s">
        <ns0:v>84</ns0:v>
      </ns0:c>
      <ns0:c r="E401" t="s">
        <ns0:v>37</ns0:v>
      </ns0:c>
      <ns0:c r="F401" s="37">
        <ns0:v>219</ns0:v>
      </ns0:c>
    </ns0:row>
    <ns0:row r="402" spans="1:6">
      <ns0:c r="A402">
        <ns0:v>2024</ns0:v>
      </ns0:c>
      <ns0:c r="B402" t="s">
        <ns0:v>131</ns0:v>
      </ns0:c>
      <ns0:c r="C402" t="s">
        <ns0:v>36</ns0:v>
      </ns0:c>
      <ns0:c r="D402" t="s">
        <ns0:v>84</ns0:v>
      </ns0:c>
      <ns0:c r="E402" t="s">
        <ns0:v>132</ns0:v>
      </ns0:c>
      <ns0:c r="F402" s="37">
        <ns0:v>13375</ns0:v>
      </ns0:c>
    </ns0:row>
    <ns0:row r="403" spans="1:6">
      <ns0:c r="A403">
        <ns0:v>2024</ns0:v>
      </ns0:c>
      <ns0:c r="B403" t="s">
        <ns0:v>131</ns0:v>
      </ns0:c>
      <ns0:c r="C403" t="s">
        <ns0:v>36</ns0:v>
      </ns0:c>
      <ns0:c r="D403" t="s">
        <ns0:v>84</ns0:v>
      </ns0:c>
      <ns0:c r="E403" t="s">
        <ns0:v>133</ns0:v>
      </ns0:c>
      <ns0:c r="F403" s="37">
        <ns0:v>14588</ns0:v>
      </ns0:c>
    </ns0:row>
    <ns0:row r="404" spans="1:6">
      <ns0:c r="A404">
        <ns0:v>2024</ns0:v>
      </ns0:c>
      <ns0:c r="B404" t="s">
        <ns0:v>131</ns0:v>
      </ns0:c>
      <ns0:c r="C404" t="s">
        <ns0:v>36</ns0:v>
      </ns0:c>
      <ns0:c r="D404" t="s">
        <ns0:v>80</ns0:v>
      </ns0:c>
      <ns0:c r="E404" t="s">
        <ns0:v>37</ns0:v>
      </ns0:c>
      <ns0:c r="F404" s="37">
        <ns0:v>202</ns0:v>
      </ns0:c>
    </ns0:row>
    <ns0:row r="405" spans="1:6">
      <ns0:c r="A405">
        <ns0:v>2024</ns0:v>
      </ns0:c>
      <ns0:c r="B405" t="s">
        <ns0:v>131</ns0:v>
      </ns0:c>
      <ns0:c r="C405" t="s">
        <ns0:v>36</ns0:v>
      </ns0:c>
      <ns0:c r="D405" t="s">
        <ns0:v>80</ns0:v>
      </ns0:c>
      <ns0:c r="E405" t="s">
        <ns0:v>132</ns0:v>
      </ns0:c>
      <ns0:c r="F405" s="37">
        <ns0:v>12891</ns0:v>
      </ns0:c>
    </ns0:row>
    <ns0:row r="406" spans="1:6">
      <ns0:c r="A406">
        <ns0:v>2024</ns0:v>
      </ns0:c>
      <ns0:c r="B406" t="s">
        <ns0:v>131</ns0:v>
      </ns0:c>
      <ns0:c r="C406" t="s">
        <ns0:v>36</ns0:v>
      </ns0:c>
      <ns0:c r="D406" t="s">
        <ns0:v>80</ns0:v>
      </ns0:c>
      <ns0:c r="E406" t="s">
        <ns0:v>133</ns0:v>
      </ns0:c>
      <ns0:c r="F406" s="37">
        <ns0:v>13894</ns0:v>
      </ns0:c>
    </ns0:row>
    <ns0:row r="407" spans="1:6">
      <ns0:c r="A407">
        <ns0:v>2024</ns0:v>
      </ns0:c>
      <ns0:c r="B407" t="s">
        <ns0:v>131</ns0:v>
      </ns0:c>
      <ns0:c r="C407" t="s">
        <ns0:v>36</ns0:v>
      </ns0:c>
      <ns0:c r="D407" t="s">
        <ns0:v>85</ns0:v>
      </ns0:c>
      <ns0:c r="E407" t="s">
        <ns0:v>37</ns0:v>
      </ns0:c>
      <ns0:c r="F407" s="37">
        <ns0:v>201</ns0:v>
      </ns0:c>
    </ns0:row>
    <ns0:row r="408" spans="1:6">
      <ns0:c r="A408">
        <ns0:v>2024</ns0:v>
      </ns0:c>
      <ns0:c r="B408" t="s">
        <ns0:v>131</ns0:v>
      </ns0:c>
      <ns0:c r="C408" t="s">
        <ns0:v>36</ns0:v>
      </ns0:c>
      <ns0:c r="D408" t="s">
        <ns0:v>85</ns0:v>
      </ns0:c>
      <ns0:c r="E408" t="s">
        <ns0:v>132</ns0:v>
      </ns0:c>
      <ns0:c r="F408" s="37">
        <ns0:v>11196</ns0:v>
      </ns0:c>
    </ns0:row>
    <ns0:row r="409" spans="1:6">
      <ns0:c r="A409">
        <ns0:v>2024</ns0:v>
      </ns0:c>
      <ns0:c r="B409" t="s">
        <ns0:v>131</ns0:v>
      </ns0:c>
      <ns0:c r="C409" t="s">
        <ns0:v>36</ns0:v>
      </ns0:c>
      <ns0:c r="D409" t="s">
        <ns0:v>85</ns0:v>
      </ns0:c>
      <ns0:c r="E409" t="s">
        <ns0:v>133</ns0:v>
      </ns0:c>
      <ns0:c r="F409" s="37">
        <ns0:v>12156</ns0:v>
      </ns0:c>
    </ns0:row>
    <ns0:row r="410" spans="1:6">
      <ns0:c r="A410">
        <ns0:v>2024</ns0:v>
      </ns0:c>
      <ns0:c r="B410" t="s">
        <ns0:v>131</ns0:v>
      </ns0:c>
      <ns0:c r="C410" t="s">
        <ns0:v>36</ns0:v>
      </ns0:c>
      <ns0:c r="D410" t="s">
        <ns0:v>86</ns0:v>
      </ns0:c>
      <ns0:c r="E410" t="s">
        <ns0:v>37</ns0:v>
      </ns0:c>
      <ns0:c r="F410" s="37">
        <ns0:v>173</ns0:v>
      </ns0:c>
    </ns0:row>
    <ns0:row r="411" spans="1:6">
      <ns0:c r="A411">
        <ns0:v>2024</ns0:v>
      </ns0:c>
      <ns0:c r="B411" t="s">
        <ns0:v>131</ns0:v>
      </ns0:c>
      <ns0:c r="C411" t="s">
        <ns0:v>36</ns0:v>
      </ns0:c>
      <ns0:c r="D411" t="s">
        <ns0:v>86</ns0:v>
      </ns0:c>
      <ns0:c r="E411" t="s">
        <ns0:v>132</ns0:v>
      </ns0:c>
      <ns0:c r="F411" s="37">
        <ns0:v>9124</ns0:v>
      </ns0:c>
    </ns0:row>
    <ns0:row r="412" spans="1:6">
      <ns0:c r="A412">
        <ns0:v>2024</ns0:v>
      </ns0:c>
      <ns0:c r="B412" t="s">
        <ns0:v>131</ns0:v>
      </ns0:c>
      <ns0:c r="C412" t="s">
        <ns0:v>36</ns0:v>
      </ns0:c>
      <ns0:c r="D412" t="s">
        <ns0:v>86</ns0:v>
      </ns0:c>
      <ns0:c r="E412" t="s">
        <ns0:v>133</ns0:v>
      </ns0:c>
      <ns0:c r="F412" s="37">
        <ns0:v>9853</ns0:v>
      </ns0:c>
    </ns0:row>
    <ns0:row r="413" spans="1:6">
      <ns0:c r="A413">
        <ns0:v>2024</ns0:v>
      </ns0:c>
      <ns0:c r="B413" t="s">
        <ns0:v>131</ns0:v>
      </ns0:c>
      <ns0:c r="C413" t="s">
        <ns0:v>36</ns0:v>
      </ns0:c>
      <ns0:c r="D413" t="s">
        <ns0:v>79</ns0:v>
      </ns0:c>
      <ns0:c r="E413" t="s">
        <ns0:v>37</ns0:v>
      </ns0:c>
      <ns0:c r="F413" s="37">
        <ns0:v>137</ns0:v>
      </ns0:c>
    </ns0:row>
    <ns0:row r="414" spans="1:6">
      <ns0:c r="A414">
        <ns0:v>2024</ns0:v>
      </ns0:c>
      <ns0:c r="B414" t="s">
        <ns0:v>131</ns0:v>
      </ns0:c>
      <ns0:c r="C414" t="s">
        <ns0:v>36</ns0:v>
      </ns0:c>
      <ns0:c r="D414" t="s">
        <ns0:v>79</ns0:v>
      </ns0:c>
      <ns0:c r="E414" t="s">
        <ns0:v>132</ns0:v>
      </ns0:c>
      <ns0:c r="F414" s="37">
        <ns0:v>8826</ns0:v>
      </ns0:c>
    </ns0:row>
    <ns0:row r="415" spans="1:6">
      <ns0:c r="A415">
        <ns0:v>2024</ns0:v>
      </ns0:c>
      <ns0:c r="B415" t="s">
        <ns0:v>131</ns0:v>
      </ns0:c>
      <ns0:c r="C415" t="s">
        <ns0:v>36</ns0:v>
      </ns0:c>
      <ns0:c r="D415" t="s">
        <ns0:v>79</ns0:v>
      </ns0:c>
      <ns0:c r="E415" t="s">
        <ns0:v>133</ns0:v>
      </ns0:c>
      <ns0:c r="F415" s="37">
        <ns0:v>9577</ns0:v>
      </ns0:c>
    </ns0:row>
    <ns0:row r="416" spans="1:6">
      <ns0:c r="A416">
        <ns0:v>2024</ns0:v>
      </ns0:c>
      <ns0:c r="B416" t="s">
        <ns0:v>131</ns0:v>
      </ns0:c>
      <ns0:c r="C416" t="s">
        <ns0:v>36</ns0:v>
      </ns0:c>
      <ns0:c r="D416" t="s">
        <ns0:v>81</ns0:v>
      </ns0:c>
      <ns0:c r="E416" t="s">
        <ns0:v>37</ns0:v>
      </ns0:c>
      <ns0:c r="F416" s="37">
        <ns0:v>99</ns0:v>
      </ns0:c>
    </ns0:row>
    <ns0:row r="417" spans="1:6">
      <ns0:c r="A417">
        <ns0:v>2024</ns0:v>
      </ns0:c>
      <ns0:c r="B417" t="s">
        <ns0:v>131</ns0:v>
      </ns0:c>
      <ns0:c r="C417" t="s">
        <ns0:v>36</ns0:v>
      </ns0:c>
      <ns0:c r="D417" t="s">
        <ns0:v>81</ns0:v>
      </ns0:c>
      <ns0:c r="E417" t="s">
        <ns0:v>132</ns0:v>
      </ns0:c>
      <ns0:c r="F417" s="37">
        <ns0:v>7406</ns0:v>
      </ns0:c>
    </ns0:row>
    <ns0:row r="418" spans="1:6">
      <ns0:c r="A418">
        <ns0:v>2024</ns0:v>
      </ns0:c>
      <ns0:c r="B418" t="s">
        <ns0:v>131</ns0:v>
      </ns0:c>
      <ns0:c r="C418" t="s">
        <ns0:v>36</ns0:v>
      </ns0:c>
      <ns0:c r="D418" t="s">
        <ns0:v>81</ns0:v>
      </ns0:c>
      <ns0:c r="E418" t="s">
        <ns0:v>133</ns0:v>
      </ns0:c>
      <ns0:c r="F418" s="37">
        <ns0:v>8039</ns0:v>
      </ns0:c>
    </ns0:row>
    <ns0:row r="419" spans="1:6">
      <ns0:c r="A419">
        <ns0:v>2024</ns0:v>
      </ns0:c>
      <ns0:c r="B419" t="s">
        <ns0:v>131</ns0:v>
      </ns0:c>
      <ns0:c r="C419" t="s">
        <ns0:v>36</ns0:v>
      </ns0:c>
      <ns0:c r="D419" t="s">
        <ns0:v>121</ns0:v>
      </ns0:c>
      <ns0:c r="E419" t="s">
        <ns0:v>37</ns0:v>
      </ns0:c>
      <ns0:c r="F419" s="37">
        <ns0:v>75</ns0:v>
      </ns0:c>
    </ns0:row>
    <ns0:row r="420" spans="1:6">
      <ns0:c r="A420">
        <ns0:v>2024</ns0:v>
      </ns0:c>
      <ns0:c r="B420" t="s">
        <ns0:v>131</ns0:v>
      </ns0:c>
      <ns0:c r="C420" t="s">
        <ns0:v>36</ns0:v>
      </ns0:c>
      <ns0:c r="D420" t="s">
        <ns0:v>121</ns0:v>
      </ns0:c>
      <ns0:c r="E420" t="s">
        <ns0:v>132</ns0:v>
      </ns0:c>
      <ns0:c r="F420" s="37">
        <ns0:v>6086</ns0:v>
      </ns0:c>
    </ns0:row>
    <ns0:row r="421" spans="1:6">
      <ns0:c r="A421">
        <ns0:v>2024</ns0:v>
      </ns0:c>
      <ns0:c r="B421" t="s">
        <ns0:v>131</ns0:v>
      </ns0:c>
      <ns0:c r="C421" t="s">
        <ns0:v>36</ns0:v>
      </ns0:c>
      <ns0:c r="D421" t="s">
        <ns0:v>121</ns0:v>
      </ns0:c>
      <ns0:c r="E421" t="s">
        <ns0:v>133</ns0:v>
      </ns0:c>
      <ns0:c r="F421" s="37">
        <ns0:v>6689</ns0:v>
      </ns0:c>
    </ns0:row>
    <ns0:row r="422" spans="1:6">
      <ns0:c r="A422">
        <ns0:v>2024</ns0:v>
      </ns0:c>
      <ns0:c r="B422" t="s">
        <ns0:v>131</ns0:v>
      </ns0:c>
      <ns0:c r="C422" t="s">
        <ns0:v>36</ns0:v>
      </ns0:c>
      <ns0:c r="D422" t="s">
        <ns0:v>122</ns0:v>
      </ns0:c>
      <ns0:c r="E422" t="s">
        <ns0:v>37</ns0:v>
      </ns0:c>
      <ns0:c r="F422" s="37">
        <ns0:v>27</ns0:v>
      </ns0:c>
    </ns0:row>
    <ns0:row r="423" spans="1:6">
      <ns0:c r="A423">
        <ns0:v>2024</ns0:v>
      </ns0:c>
      <ns0:c r="B423" t="s">
        <ns0:v>131</ns0:v>
      </ns0:c>
      <ns0:c r="C423" t="s">
        <ns0:v>36</ns0:v>
      </ns0:c>
      <ns0:c r="D423" t="s">
        <ns0:v>122</ns0:v>
      </ns0:c>
      <ns0:c r="E423" t="s">
        <ns0:v>132</ns0:v>
      </ns0:c>
      <ns0:c r="F423" s="37">
        <ns0:v>4186</ns0:v>
      </ns0:c>
    </ns0:row>
    <ns0:row r="424" spans="1:6">
      <ns0:c r="A424">
        <ns0:v>2024</ns0:v>
      </ns0:c>
      <ns0:c r="B424" t="s">
        <ns0:v>131</ns0:v>
      </ns0:c>
      <ns0:c r="C424" t="s">
        <ns0:v>36</ns0:v>
      </ns0:c>
      <ns0:c r="D424" t="s">
        <ns0:v>122</ns0:v>
      </ns0:c>
      <ns0:c r="E424" t="s">
        <ns0:v>133</ns0:v>
      </ns0:c>
      <ns0:c r="F424" s="37">
        <ns0:v>4646</ns0:v>
      </ns0:c>
    </ns0:row>
    <ns0:row r="425" spans="1:6">
      <ns0:c r="A425">
        <ns0:v>2024</ns0:v>
      </ns0:c>
      <ns0:c r="B425" t="s">
        <ns0:v>131</ns0:v>
      </ns0:c>
      <ns0:c r="C425" t="s">
        <ns0:v>36</ns0:v>
      </ns0:c>
      <ns0:c r="D425" t="s">
        <ns0:v>123</ns0:v>
      </ns0:c>
      <ns0:c r="E425" t="s">
        <ns0:v>37</ns0:v>
      </ns0:c>
      <ns0:c r="F425" s="37">
        <ns0:v>31</ns0:v>
      </ns0:c>
    </ns0:row>
    <ns0:row r="426" spans="1:6">
      <ns0:c r="A426">
        <ns0:v>2024</ns0:v>
      </ns0:c>
      <ns0:c r="B426" t="s">
        <ns0:v>131</ns0:v>
      </ns0:c>
      <ns0:c r="C426" t="s">
        <ns0:v>36</ns0:v>
      </ns0:c>
      <ns0:c r="D426" t="s">
        <ns0:v>123</ns0:v>
      </ns0:c>
      <ns0:c r="E426" t="s">
        <ns0:v>132</ns0:v>
      </ns0:c>
      <ns0:c r="F426" s="37">
        <ns0:v>2886</ns0:v>
      </ns0:c>
    </ns0:row>
    <ns0:row r="427" spans="1:6">
      <ns0:c r="A427">
        <ns0:v>2024</ns0:v>
      </ns0:c>
      <ns0:c r="B427" t="s">
        <ns0:v>131</ns0:v>
      </ns0:c>
      <ns0:c r="C427" t="s">
        <ns0:v>36</ns0:v>
      </ns0:c>
      <ns0:c r="D427" t="s">
        <ns0:v>123</ns0:v>
      </ns0:c>
      <ns0:c r="E427" t="s">
        <ns0:v>133</ns0:v>
      </ns0:c>
      <ns0:c r="F427" s="37">
        <ns0:v>3245</ns0:v>
      </ns0:c>
    </ns0:row>
    <ns0:row r="428" spans="1:6">
      <ns0:c r="A428">
        <ns0:v>2024</ns0:v>
      </ns0:c>
      <ns0:c r="B428" t="s">
        <ns0:v>131</ns0:v>
      </ns0:c>
      <ns0:c r="C428" t="s">
        <ns0:v>36</ns0:v>
      </ns0:c>
      <ns0:c r="D428" t="s">
        <ns0:v>124</ns0:v>
      </ns0:c>
      <ns0:c r="E428" t="s">
        <ns0:v>37</ns0:v>
      </ns0:c>
      <ns0:c r="F428" s="37">
        <ns0:v>31</ns0:v>
      </ns0:c>
    </ns0:row>
    <ns0:row r="429" spans="1:6">
      <ns0:c r="A429">
        <ns0:v>2024</ns0:v>
      </ns0:c>
      <ns0:c r="B429" t="s">
        <ns0:v>131</ns0:v>
      </ns0:c>
      <ns0:c r="C429" t="s">
        <ns0:v>36</ns0:v>
      </ns0:c>
      <ns0:c r="D429" t="s">
        <ns0:v>124</ns0:v>
      </ns0:c>
      <ns0:c r="E429" t="s">
        <ns0:v>132</ns0:v>
      </ns0:c>
      <ns0:c r="F429" s="37">
        <ns0:v>3373</ns0:v>
      </ns0:c>
    </ns0:row>
    <ns0:row r="430" spans="1:6">
      <ns0:c r="A430">
        <ns0:v>2024</ns0:v>
      </ns0:c>
      <ns0:c r="B430" t="s">
        <ns0:v>131</ns0:v>
      </ns0:c>
      <ns0:c r="C430" t="s">
        <ns0:v>36</ns0:v>
      </ns0:c>
      <ns0:c r="D430" t="s">
        <ns0:v>124</ns0:v>
      </ns0:c>
      <ns0:c r="E430" t="s">
        <ns0:v>133</ns0:v>
      </ns0:c>
      <ns0:c r="F430" s="37">
        <ns0:v>3840</ns0:v>
      </ns0:c>
    </ns0:row>
    <ns0:row r="431" spans="1:6">
      <ns0:c r="A431">
        <ns0:v>2024</ns0:v>
      </ns0:c>
      <ns0:c r="B431" t="s">
        <ns0:v>131</ns0:v>
      </ns0:c>
      <ns0:c r="C431" t="s">
        <ns0:v>36</ns0:v>
      </ns0:c>
      <ns0:c r="D431" t="s">
        <ns0:v>32</ns0:v>
      </ns0:c>
      <ns0:c r="E431" t="s">
        <ns0:v>37</ns0:v>
      </ns0:c>
      <ns0:c r="F431" s="37">
        <ns0:v>2127</ns0:v>
      </ns0:c>
    </ns0:row>
    <ns0:row r="432" spans="1:6">
      <ns0:c r="A432">
        <ns0:v>2024</ns0:v>
      </ns0:c>
      <ns0:c r="B432" t="s">
        <ns0:v>131</ns0:v>
      </ns0:c>
      <ns0:c r="C432" t="s">
        <ns0:v>36</ns0:v>
      </ns0:c>
      <ns0:c r="D432" t="s">
        <ns0:v>32</ns0:v>
      </ns0:c>
      <ns0:c r="E432" t="s">
        <ns0:v>132</ns0:v>
      </ns0:c>
      <ns0:c r="F432" s="37">
        <ns0:v>111558</ns0:v>
      </ns0:c>
    </ns0:row>
    <ns0:row r="433" spans="1:6">
      <ns0:c r="A433">
        <ns0:v>2024</ns0:v>
      </ns0:c>
      <ns0:c r="B433" t="s">
        <ns0:v>131</ns0:v>
      </ns0:c>
      <ns0:c r="C433" t="s">
        <ns0:v>36</ns0:v>
      </ns0:c>
      <ns0:c r="D433" t="s">
        <ns0:v>32</ns0:v>
      </ns0:c>
      <ns0:c r="E433" t="s">
        <ns0:v>133</ns0:v>
      </ns0:c>
      <ns0:c r="F433" s="37">
        <ns0:v>123590</ns0:v>
      </ns0:c>
    </ns0:row>
    <ns0:row r="434" spans="1:6">
      <ns0:c r="A434">
        <ns0:v>2024</ns0:v>
      </ns0:c>
      <ns0:c r="B434" t="s">
        <ns0:v>131</ns0:v>
      </ns0:c>
      <ns0:c r="C434" t="s">
        <ns0:v>34</ns0:v>
      </ns0:c>
      <ns0:c r="D434" t="s">
        <ns0:v>117</ns0:v>
      </ns0:c>
      <ns0:c r="E434" t="s">
        <ns0:v>37</ns0:v>
      </ns0:c>
      <ns0:c r="F434" s="37">
        <ns0:v>41</ns0:v>
      </ns0:c>
    </ns0:row>
    <ns0:row r="435" spans="1:6">
      <ns0:c r="A435">
        <ns0:v>2024</ns0:v>
      </ns0:c>
      <ns0:c r="B435" t="s">
        <ns0:v>131</ns0:v>
      </ns0:c>
      <ns0:c r="C435" t="s">
        <ns0:v>34</ns0:v>
      </ns0:c>
      <ns0:c r="D435" t="s">
        <ns0:v>117</ns0:v>
      </ns0:c>
      <ns0:c r="E435" t="s">
        <ns0:v>132</ns0:v>
      </ns0:c>
      <ns0:c r="F435" s="37">
        <ns0:v>369</ns0:v>
      </ns0:c>
    </ns0:row>
    <ns0:row r="436" spans="1:6">
      <ns0:c r="A436">
        <ns0:v>2024</ns0:v>
      </ns0:c>
      <ns0:c r="B436" t="s">
        <ns0:v>131</ns0:v>
      </ns0:c>
      <ns0:c r="C436" t="s">
        <ns0:v>34</ns0:v>
      </ns0:c>
      <ns0:c r="D436" t="s">
        <ns0:v>117</ns0:v>
      </ns0:c>
      <ns0:c r="E436" t="s">
        <ns0:v>133</ns0:v>
      </ns0:c>
      <ns0:c r="F436" s="37">
        <ns0:v>544</ns0:v>
      </ns0:c>
    </ns0:row>
    <ns0:row r="437" spans="1:6">
      <ns0:c r="A437">
        <ns0:v>2024</ns0:v>
      </ns0:c>
      <ns0:c r="B437" t="s">
        <ns0:v>131</ns0:v>
      </ns0:c>
      <ns0:c r="C437" t="s">
        <ns0:v>34</ns0:v>
      </ns0:c>
      <ns0:c r="D437" t="s">
        <ns0:v>118</ns0:v>
      </ns0:c>
      <ns0:c r="E437" t="s">
        <ns0:v>37</ns0:v>
      </ns0:c>
      <ns0:c r="F437" s="37">
        <ns0:v>92</ns0:v>
      </ns0:c>
    </ns0:row>
    <ns0:row r="438" spans="1:6">
      <ns0:c r="A438">
        <ns0:v>2024</ns0:v>
      </ns0:c>
      <ns0:c r="B438" t="s">
        <ns0:v>131</ns0:v>
      </ns0:c>
      <ns0:c r="C438" t="s">
        <ns0:v>34</ns0:v>
      </ns0:c>
      <ns0:c r="D438" t="s">
        <ns0:v>118</ns0:v>
      </ns0:c>
      <ns0:c r="E438" t="s">
        <ns0:v>132</ns0:v>
      </ns0:c>
      <ns0:c r="F438" s="37">
        <ns0:v>820</ns0:v>
      </ns0:c>
    </ns0:row>
    <ns0:row r="439" spans="1:6">
      <ns0:c r="A439">
        <ns0:v>2024</ns0:v>
      </ns0:c>
      <ns0:c r="B439" t="s">
        <ns0:v>131</ns0:v>
      </ns0:c>
      <ns0:c r="C439" t="s">
        <ns0:v>34</ns0:v>
      </ns0:c>
      <ns0:c r="D439" t="s">
        <ns0:v>118</ns0:v>
      </ns0:c>
      <ns0:c r="E439" t="s">
        <ns0:v>133</ns0:v>
      </ns0:c>
      <ns0:c r="F439" s="37">
        <ns0:v>1205</ns0:v>
      </ns0:c>
    </ns0:row>
    <ns0:row r="440" spans="1:6">
      <ns0:c r="A440">
        <ns0:v>2024</ns0:v>
      </ns0:c>
      <ns0:c r="B440" t="s">
        <ns0:v>131</ns0:v>
      </ns0:c>
      <ns0:c r="C440" t="s">
        <ns0:v>34</ns0:v>
      </ns0:c>
      <ns0:c r="D440" t="s">
        <ns0:v>87</ns0:v>
      </ns0:c>
      <ns0:c r="E440" t="s">
        <ns0:v>37</ns0:v>
      </ns0:c>
      <ns0:c r="F440" s="37">
        <ns0:v>369</ns0:v>
      </ns0:c>
    </ns0:row>
    <ns0:row r="441" spans="1:6">
      <ns0:c r="A441">
        <ns0:v>2024</ns0:v>
      </ns0:c>
      <ns0:c r="B441" t="s">
        <ns0:v>131</ns0:v>
      </ns0:c>
      <ns0:c r="C441" t="s">
        <ns0:v>34</ns0:v>
      </ns0:c>
      <ns0:c r="D441" t="s">
        <ns0:v>87</ns0:v>
      </ns0:c>
      <ns0:c r="E441" t="s">
        <ns0:v>132</ns0:v>
      </ns0:c>
      <ns0:c r="F441" s="37">
        <ns0:v>4371</ns0:v>
      </ns0:c>
    </ns0:row>
    <ns0:row r="442" spans="1:6">
      <ns0:c r="A442">
        <ns0:v>2024</ns0:v>
      </ns0:c>
      <ns0:c r="B442" t="s">
        <ns0:v>131</ns0:v>
      </ns0:c>
      <ns0:c r="C442" t="s">
        <ns0:v>34</ns0:v>
      </ns0:c>
      <ns0:c r="D442" t="s">
        <ns0:v>87</ns0:v>
      </ns0:c>
      <ns0:c r="E442" t="s">
        <ns0:v>133</ns0:v>
      </ns0:c>
      <ns0:c r="F442" s="37">
        <ns0:v>5567</ns0:v>
      </ns0:c>
    </ns0:row>
    <ns0:row r="443" spans="1:6">
      <ns0:c r="A443">
        <ns0:v>2024</ns0:v>
      </ns0:c>
      <ns0:c r="B443" t="s">
        <ns0:v>131</ns0:v>
      </ns0:c>
      <ns0:c r="C443" t="s">
        <ns0:v>34</ns0:v>
      </ns0:c>
      <ns0:c r="D443" t="s">
        <ns0:v>119</ns0:v>
      </ns0:c>
      <ns0:c r="E443" t="s">
        <ns0:v>37</ns0:v>
      </ns0:c>
      <ns0:c r="F443" s="37">
        <ns0:v>459</ns0:v>
      </ns0:c>
    </ns0:row>
    <ns0:row r="444" spans="1:6">
      <ns0:c r="A444">
        <ns0:v>2024</ns0:v>
      </ns0:c>
      <ns0:c r="B444" t="s">
        <ns0:v>131</ns0:v>
      </ns0:c>
      <ns0:c r="C444" t="s">
        <ns0:v>34</ns0:v>
      </ns0:c>
      <ns0:c r="D444" t="s">
        <ns0:v>119</ns0:v>
      </ns0:c>
      <ns0:c r="E444" t="s">
        <ns0:v>132</ns0:v>
      </ns0:c>
      <ns0:c r="F444" s="37">
        <ns0:v>5715</ns0:v>
      </ns0:c>
    </ns0:row>
    <ns0:row r="445" spans="1:6">
      <ns0:c r="A445">
        <ns0:v>2024</ns0:v>
      </ns0:c>
      <ns0:c r="B445" t="s">
        <ns0:v>131</ns0:v>
      </ns0:c>
      <ns0:c r="C445" t="s">
        <ns0:v>34</ns0:v>
      </ns0:c>
      <ns0:c r="D445" t="s">
        <ns0:v>119</ns0:v>
      </ns0:c>
      <ns0:c r="E445" t="s">
        <ns0:v>133</ns0:v>
      </ns0:c>
      <ns0:c r="F445" s="37">
        <ns0:v>7175</ns0:v>
      </ns0:c>
    </ns0:row>
    <ns0:row r="446" spans="1:6">
      <ns0:c r="A446">
        <ns0:v>2024</ns0:v>
      </ns0:c>
      <ns0:c r="B446" t="s">
        <ns0:v>131</ns0:v>
      </ns0:c>
      <ns0:c r="C446" t="s">
        <ns0:v>34</ns0:v>
      </ns0:c>
      <ns0:c r="D446" t="s">
        <ns0:v>120</ns0:v>
      </ns0:c>
      <ns0:c r="E446" t="s">
        <ns0:v>37</ns0:v>
      </ns0:c>
      <ns0:c r="F446" s="37">
        <ns0:v>240</ns0:v>
      </ns0:c>
    </ns0:row>
    <ns0:row r="447" spans="1:6">
      <ns0:c r="A447">
        <ns0:v>2024</ns0:v>
      </ns0:c>
      <ns0:c r="B447" t="s">
        <ns0:v>131</ns0:v>
      </ns0:c>
      <ns0:c r="C447" t="s">
        <ns0:v>34</ns0:v>
      </ns0:c>
      <ns0:c r="D447" t="s">
        <ns0:v>120</ns0:v>
      </ns0:c>
      <ns0:c r="E447" t="s">
        <ns0:v>132</ns0:v>
      </ns0:c>
      <ns0:c r="F447" s="37">
        <ns0:v>5117</ns0:v>
      </ns0:c>
    </ns0:row>
    <ns0:row r="448" spans="1:6">
      <ns0:c r="A448">
        <ns0:v>2024</ns0:v>
      </ns0:c>
      <ns0:c r="B448" t="s">
        <ns0:v>131</ns0:v>
      </ns0:c>
      <ns0:c r="C448" t="s">
        <ns0:v>34</ns0:v>
      </ns0:c>
      <ns0:c r="D448" t="s">
        <ns0:v>120</ns0:v>
      </ns0:c>
      <ns0:c r="E448" t="s">
        <ns0:v>133</ns0:v>
      </ns0:c>
      <ns0:c r="F448" s="37">
        <ns0:v>6029</ns0:v>
      </ns0:c>
    </ns0:row>
    <ns0:row r="449" spans="1:6">
      <ns0:c r="A449">
        <ns0:v>2024</ns0:v>
      </ns0:c>
      <ns0:c r="B449" t="s">
        <ns0:v>131</ns0:v>
      </ns0:c>
      <ns0:c r="C449" t="s">
        <ns0:v>34</ns0:v>
      </ns0:c>
      <ns0:c r="D449" t="s">
        <ns0:v>82</ns0:v>
      </ns0:c>
      <ns0:c r="E449" t="s">
        <ns0:v>37</ns0:v>
      </ns0:c>
      <ns0:c r="F449" s="37">
        <ns0:v>647</ns0:v>
      </ns0:c>
    </ns0:row>
    <ns0:row r="450" spans="1:6">
      <ns0:c r="A450">
        <ns0:v>2024</ns0:v>
      </ns0:c>
      <ns0:c r="B450" t="s">
        <ns0:v>131</ns0:v>
      </ns0:c>
      <ns0:c r="C450" t="s">
        <ns0:v>34</ns0:v>
      </ns0:c>
      <ns0:c r="D450" t="s">
        <ns0:v>82</ns0:v>
      </ns0:c>
      <ns0:c r="E450" t="s">
        <ns0:v>132</ns0:v>
      </ns0:c>
      <ns0:c r="F450" s="37">
        <ns0:v>18448</ns0:v>
      </ns0:c>
    </ns0:row>
    <ns0:row r="451" spans="1:6">
      <ns0:c r="A451">
        <ns0:v>2024</ns0:v>
      </ns0:c>
      <ns0:c r="B451" t="s">
        <ns0:v>131</ns0:v>
      </ns0:c>
      <ns0:c r="C451" t="s">
        <ns0:v>34</ns0:v>
      </ns0:c>
      <ns0:c r="D451" t="s">
        <ns0:v>82</ns0:v>
      </ns0:c>
      <ns0:c r="E451" t="s">
        <ns0:v>133</ns0:v>
      </ns0:c>
      <ns0:c r="F451" s="37">
        <ns0:v>21131</ns0:v>
      </ns0:c>
    </ns0:row>
    <ns0:row r="452" spans="1:6">
      <ns0:c r="A452">
        <ns0:v>2024</ns0:v>
      </ns0:c>
      <ns0:c r="B452" t="s">
        <ns0:v>131</ns0:v>
      </ns0:c>
      <ns0:c r="C452" t="s">
        <ns0:v>34</ns0:v>
      </ns0:c>
      <ns0:c r="D452" t="s">
        <ns0:v>83</ns0:v>
      </ns0:c>
      <ns0:c r="E452" t="s">
        <ns0:v>37</ns0:v>
      </ns0:c>
      <ns0:c r="F452" s="37">
        <ns0:v>704</ns0:v>
      </ns0:c>
    </ns0:row>
    <ns0:row r="453" spans="1:6">
      <ns0:c r="A453">
        <ns0:v>2024</ns0:v>
      </ns0:c>
      <ns0:c r="B453" t="s">
        <ns0:v>131</ns0:v>
      </ns0:c>
      <ns0:c r="C453" t="s">
        <ns0:v>34</ns0:v>
      </ns0:c>
      <ns0:c r="D453" t="s">
        <ns0:v>83</ns0:v>
      </ns0:c>
      <ns0:c r="E453" t="s">
        <ns0:v>132</ns0:v>
      </ns0:c>
      <ns0:c r="F453" s="37">
        <ns0:v>23937</ns0:v>
      </ns0:c>
    </ns0:row>
    <ns0:row r="454" spans="1:6">
      <ns0:c r="A454">
        <ns0:v>2024</ns0:v>
      </ns0:c>
      <ns0:c r="B454" t="s">
        <ns0:v>131</ns0:v>
      </ns0:c>
      <ns0:c r="C454" t="s">
        <ns0:v>34</ns0:v>
      </ns0:c>
      <ns0:c r="D454" t="s">
        <ns0:v>83</ns0:v>
      </ns0:c>
      <ns0:c r="E454" t="s">
        <ns0:v>133</ns0:v>
      </ns0:c>
      <ns0:c r="F454" s="37">
        <ns0:v>26635</ns0:v>
      </ns0:c>
    </ns0:row>
    <ns0:row r="455" spans="1:6">
      <ns0:c r="A455">
        <ns0:v>2024</ns0:v>
      </ns0:c>
      <ns0:c r="B455" t="s">
        <ns0:v>131</ns0:v>
      </ns0:c>
      <ns0:c r="C455" t="s">
        <ns0:v>34</ns0:v>
      </ns0:c>
      <ns0:c r="D455" t="s">
        <ns0:v>84</ns0:v>
      </ns0:c>
      <ns0:c r="E455" t="s">
        <ns0:v>37</ns0:v>
      </ns0:c>
      <ns0:c r="F455" s="37">
        <ns0:v>716</ns0:v>
      </ns0:c>
    </ns0:row>
    <ns0:row r="456" spans="1:6">
      <ns0:c r="A456">
        <ns0:v>2024</ns0:v>
      </ns0:c>
      <ns0:c r="B456" t="s">
        <ns0:v>131</ns0:v>
      </ns0:c>
      <ns0:c r="C456" t="s">
        <ns0:v>34</ns0:v>
      </ns0:c>
      <ns0:c r="D456" t="s">
        <ns0:v>84</ns0:v>
      </ns0:c>
      <ns0:c r="E456" t="s">
        <ns0:v>132</ns0:v>
      </ns0:c>
      <ns0:c r="F456" s="37">
        <ns0:v>24635</ns0:v>
      </ns0:c>
    </ns0:row>
    <ns0:row r="457" spans="1:6">
      <ns0:c r="A457">
        <ns0:v>2024</ns0:v>
      </ns0:c>
      <ns0:c r="B457" t="s">
        <ns0:v>131</ns0:v>
      </ns0:c>
      <ns0:c r="C457" t="s">
        <ns0:v>34</ns0:v>
      </ns0:c>
      <ns0:c r="D457" t="s">
        <ns0:v>84</ns0:v>
      </ns0:c>
      <ns0:c r="E457" t="s">
        <ns0:v>133</ns0:v>
      </ns0:c>
      <ns0:c r="F457" s="37">
        <ns0:v>27176</ns0:v>
      </ns0:c>
    </ns0:row>
    <ns0:row r="458" spans="1:6">
      <ns0:c r="A458">
        <ns0:v>2024</ns0:v>
      </ns0:c>
      <ns0:c r="B458" t="s">
        <ns0:v>131</ns0:v>
      </ns0:c>
      <ns0:c r="C458" t="s">
        <ns0:v>34</ns0:v>
      </ns0:c>
      <ns0:c r="D458" t="s">
        <ns0:v>80</ns0:v>
      </ns0:c>
      <ns0:c r="E458" t="s">
        <ns0:v>37</ns0:v>
      </ns0:c>
      <ns0:c r="F458" s="37">
        <ns0:v>556</ns0:v>
      </ns0:c>
    </ns0:row>
    <ns0:row r="459" spans="1:6">
      <ns0:c r="A459">
        <ns0:v>2024</ns0:v>
      </ns0:c>
      <ns0:c r="B459" t="s">
        <ns0:v>131</ns0:v>
      </ns0:c>
      <ns0:c r="C459" t="s">
        <ns0:v>34</ns0:v>
      </ns0:c>
      <ns0:c r="D459" t="s">
        <ns0:v>80</ns0:v>
      </ns0:c>
      <ns0:c r="E459" t="s">
        <ns0:v>132</ns0:v>
      </ns0:c>
      <ns0:c r="F459" s="37">
        <ns0:v>23173</ns0:v>
      </ns0:c>
    </ns0:row>
    <ns0:row r="460" spans="1:6">
      <ns0:c r="A460">
        <ns0:v>2024</ns0:v>
      </ns0:c>
      <ns0:c r="B460" t="s">
        <ns0:v>131</ns0:v>
      </ns0:c>
      <ns0:c r="C460" t="s">
        <ns0:v>34</ns0:v>
      </ns0:c>
      <ns0:c r="D460" t="s">
        <ns0:v>80</ns0:v>
      </ns0:c>
      <ns0:c r="E460" t="s">
        <ns0:v>133</ns0:v>
      </ns0:c>
      <ns0:c r="F460" s="37">
        <ns0:v>25303</ns0:v>
      </ns0:c>
    </ns0:row>
    <ns0:row r="461" spans="1:6">
      <ns0:c r="A461">
        <ns0:v>2024</ns0:v>
      </ns0:c>
      <ns0:c r="B461" t="s">
        <ns0:v>131</ns0:v>
      </ns0:c>
      <ns0:c r="C461" t="s">
        <ns0:v>34</ns0:v>
      </ns0:c>
      <ns0:c r="D461" t="s">
        <ns0:v>85</ns0:v>
      </ns0:c>
      <ns0:c r="E461" t="s">
        <ns0:v>37</ns0:v>
      </ns0:c>
      <ns0:c r="F461" s="37">
        <ns0:v>498</ns0:v>
      </ns0:c>
    </ns0:row>
    <ns0:row r="462" spans="1:6">
      <ns0:c r="A462">
        <ns0:v>2024</ns0:v>
      </ns0:c>
      <ns0:c r="B462" t="s">
        <ns0:v>131</ns0:v>
      </ns0:c>
      <ns0:c r="C462" t="s">
        <ns0:v>34</ns0:v>
      </ns0:c>
      <ns0:c r="D462" t="s">
        <ns0:v>85</ns0:v>
      </ns0:c>
      <ns0:c r="E462" t="s">
        <ns0:v>132</ns0:v>
      </ns0:c>
      <ns0:c r="F462" s="37">
        <ns0:v>20259</ns0:v>
      </ns0:c>
    </ns0:row>
    <ns0:row r="463" spans="1:6">
      <ns0:c r="A463">
        <ns0:v>2024</ns0:v>
      </ns0:c>
      <ns0:c r="B463" t="s">
        <ns0:v>131</ns0:v>
      </ns0:c>
      <ns0:c r="C463" t="s">
        <ns0:v>34</ns0:v>
      </ns0:c>
      <ns0:c r="D463" t="s">
        <ns0:v>85</ns0:v>
      </ns0:c>
      <ns0:c r="E463" t="s">
        <ns0:v>133</ns0:v>
      </ns0:c>
      <ns0:c r="F463" s="37">
        <ns0:v>22201</ns0:v>
      </ns0:c>
    </ns0:row>
    <ns0:row r="464" spans="1:6">
      <ns0:c r="A464">
        <ns0:v>2024</ns0:v>
      </ns0:c>
      <ns0:c r="B464" t="s">
        <ns0:v>131</ns0:v>
      </ns0:c>
      <ns0:c r="C464" t="s">
        <ns0:v>34</ns0:v>
      </ns0:c>
      <ns0:c r="D464" t="s">
        <ns0:v>86</ns0:v>
      </ns0:c>
      <ns0:c r="E464" t="s">
        <ns0:v>37</ns0:v>
      </ns0:c>
      <ns0:c r="F464" s="37">
        <ns0:v>427</ns0:v>
      </ns0:c>
    </ns0:row>
    <ns0:row r="465" spans="1:6">
      <ns0:c r="A465">
        <ns0:v>2024</ns0:v>
      </ns0:c>
      <ns0:c r="B465" t="s">
        <ns0:v>131</ns0:v>
      </ns0:c>
      <ns0:c r="C465" t="s">
        <ns0:v>34</ns0:v>
      </ns0:c>
      <ns0:c r="D465" t="s">
        <ns0:v>86</ns0:v>
      </ns0:c>
      <ns0:c r="E465" t="s">
        <ns0:v>132</ns0:v>
      </ns0:c>
      <ns0:c r="F465" s="37">
        <ns0:v>16592</ns0:v>
      </ns0:c>
    </ns0:row>
    <ns0:row r="466" spans="1:6">
      <ns0:c r="A466">
        <ns0:v>2024</ns0:v>
      </ns0:c>
      <ns0:c r="B466" t="s">
        <ns0:v>131</ns0:v>
      </ns0:c>
      <ns0:c r="C466" t="s">
        <ns0:v>34</ns0:v>
      </ns0:c>
      <ns0:c r="D466" t="s">
        <ns0:v>86</ns0:v>
      </ns0:c>
      <ns0:c r="E466" t="s">
        <ns0:v>133</ns0:v>
      </ns0:c>
      <ns0:c r="F466" s="37">
        <ns0:v>18139</ns0:v>
      </ns0:c>
    </ns0:row>
    <ns0:row r="467" spans="1:6">
      <ns0:c r="A467">
        <ns0:v>2024</ns0:v>
      </ns0:c>
      <ns0:c r="B467" t="s">
        <ns0:v>131</ns0:v>
      </ns0:c>
      <ns0:c r="C467" t="s">
        <ns0:v>34</ns0:v>
      </ns0:c>
      <ns0:c r="D467" t="s">
        <ns0:v>79</ns0:v>
      </ns0:c>
      <ns0:c r="E467" t="s">
        <ns0:v>37</ns0:v>
      </ns0:c>
      <ns0:c r="F467" s="37">
        <ns0:v>354</ns0:v>
      </ns0:c>
    </ns0:row>
    <ns0:row r="468" spans="1:6">
      <ns0:c r="A468">
        <ns0:v>2024</ns0:v>
      </ns0:c>
      <ns0:c r="B468" t="s">
        <ns0:v>131</ns0:v>
      </ns0:c>
      <ns0:c r="C468" t="s">
        <ns0:v>34</ns0:v>
      </ns0:c>
      <ns0:c r="D468" t="s">
        <ns0:v>79</ns0:v>
      </ns0:c>
      <ns0:c r="E468" t="s">
        <ns0:v>132</ns0:v>
      </ns0:c>
      <ns0:c r="F468" s="37">
        <ns0:v>15990</ns0:v>
      </ns0:c>
    </ns0:row>
    <ns0:row r="469" spans="1:6">
      <ns0:c r="A469">
        <ns0:v>2024</ns0:v>
      </ns0:c>
      <ns0:c r="B469" t="s">
        <ns0:v>131</ns0:v>
      </ns0:c>
      <ns0:c r="C469" t="s">
        <ns0:v>34</ns0:v>
      </ns0:c>
      <ns0:c r="D469" t="s">
        <ns0:v>79</ns0:v>
      </ns0:c>
      <ns0:c r="E469" t="s">
        <ns0:v>133</ns0:v>
      </ns0:c>
      <ns0:c r="F469" s="37">
        <ns0:v>17570</ns0:v>
      </ns0:c>
    </ns0:row>
    <ns0:row r="470" spans="1:6">
      <ns0:c r="A470">
        <ns0:v>2024</ns0:v>
      </ns0:c>
      <ns0:c r="B470" t="s">
        <ns0:v>131</ns0:v>
      </ns0:c>
      <ns0:c r="C470" t="s">
        <ns0:v>34</ns0:v>
      </ns0:c>
      <ns0:c r="D470" t="s">
        <ns0:v>81</ns0:v>
      </ns0:c>
      <ns0:c r="E470" t="s">
        <ns0:v>37</ns0:v>
      </ns0:c>
      <ns0:c r="F470" s="37">
        <ns0:v>257</ns0:v>
      </ns0:c>
    </ns0:row>
    <ns0:row r="471" spans="1:6">
      <ns0:c r="A471">
        <ns0:v>2024</ns0:v>
      </ns0:c>
      <ns0:c r="B471" t="s">
        <ns0:v>131</ns0:v>
      </ns0:c>
      <ns0:c r="C471" t="s">
        <ns0:v>34</ns0:v>
      </ns0:c>
      <ns0:c r="D471" t="s">
        <ns0:v>81</ns0:v>
      </ns0:c>
      <ns0:c r="E471" t="s">
        <ns0:v>132</ns0:v>
      </ns0:c>
      <ns0:c r="F471" s="37">
        <ns0:v>12689</ns0:v>
      </ns0:c>
    </ns0:row>
    <ns0:row r="472" spans="1:6">
      <ns0:c r="A472">
        <ns0:v>2024</ns0:v>
      </ns0:c>
      <ns0:c r="B472" t="s">
        <ns0:v>131</ns0:v>
      </ns0:c>
      <ns0:c r="C472" t="s">
        <ns0:v>34</ns0:v>
      </ns0:c>
      <ns0:c r="D472" t="s">
        <ns0:v>81</ns0:v>
      </ns0:c>
      <ns0:c r="E472" t="s">
        <ns0:v>133</ns0:v>
      </ns0:c>
      <ns0:c r="F472" s="37">
        <ns0:v>13992</ns0:v>
      </ns0:c>
    </ns0:row>
    <ns0:row r="473" spans="1:6">
      <ns0:c r="A473">
        <ns0:v>2024</ns0:v>
      </ns0:c>
      <ns0:c r="B473" t="s">
        <ns0:v>131</ns0:v>
      </ns0:c>
      <ns0:c r="C473" t="s">
        <ns0:v>34</ns0:v>
      </ns0:c>
      <ns0:c r="D473" t="s">
        <ns0:v>121</ns0:v>
      </ns0:c>
      <ns0:c r="E473" t="s">
        <ns0:v>37</ns0:v>
      </ns0:c>
      <ns0:c r="F473" s="37">
        <ns0:v>151</ns0:v>
      </ns0:c>
    </ns0:row>
    <ns0:row r="474" spans="1:6">
      <ns0:c r="A474">
        <ns0:v>2024</ns0:v>
      </ns0:c>
      <ns0:c r="B474" t="s">
        <ns0:v>131</ns0:v>
      </ns0:c>
      <ns0:c r="C474" t="s">
        <ns0:v>34</ns0:v>
      </ns0:c>
      <ns0:c r="D474" t="s">
        <ns0:v>121</ns0:v>
      </ns0:c>
      <ns0:c r="E474" t="s">
        <ns0:v>132</ns0:v>
      </ns0:c>
      <ns0:c r="F474" s="37">
        <ns0:v>9888</ns0:v>
      </ns0:c>
    </ns0:row>
    <ns0:row r="475" spans="1:6">
      <ns0:c r="A475">
        <ns0:v>2024</ns0:v>
      </ns0:c>
      <ns0:c r="B475" t="s">
        <ns0:v>131</ns0:v>
      </ns0:c>
      <ns0:c r="C475" t="s">
        <ns0:v>34</ns0:v>
      </ns0:c>
      <ns0:c r="D475" t="s">
        <ns0:v>121</ns0:v>
      </ns0:c>
      <ns0:c r="E475" t="s">
        <ns0:v>133</ns0:v>
      </ns0:c>
      <ns0:c r="F475" s="37">
        <ns0:v>10969</ns0:v>
      </ns0:c>
    </ns0:row>
    <ns0:row r="476" spans="1:6">
      <ns0:c r="A476">
        <ns0:v>2024</ns0:v>
      </ns0:c>
      <ns0:c r="B476" t="s">
        <ns0:v>131</ns0:v>
      </ns0:c>
      <ns0:c r="C476" t="s">
        <ns0:v>34</ns0:v>
      </ns0:c>
      <ns0:c r="D476" t="s">
        <ns0:v>122</ns0:v>
      </ns0:c>
      <ns0:c r="E476" t="s">
        <ns0:v>37</ns0:v>
      </ns0:c>
      <ns0:c r="F476" s="37">
        <ns0:v>66</ns0:v>
      </ns0:c>
    </ns0:row>
    <ns0:row r="477" spans="1:6">
      <ns0:c r="A477">
        <ns0:v>2024</ns0:v>
      </ns0:c>
      <ns0:c r="B477" t="s">
        <ns0:v>131</ns0:v>
      </ns0:c>
      <ns0:c r="C477" t="s">
        <ns0:v>34</ns0:v>
      </ns0:c>
      <ns0:c r="D477" t="s">
        <ns0:v>122</ns0:v>
      </ns0:c>
      <ns0:c r="E477" t="s">
        <ns0:v>132</ns0:v>
      </ns0:c>
      <ns0:c r="F477" s="37">
        <ns0:v>6957</ns0:v>
      </ns0:c>
    </ns0:row>
    <ns0:row r="478" spans="1:6">
      <ns0:c r="A478">
        <ns0:v>2024</ns0:v>
      </ns0:c>
      <ns0:c r="B478" t="s">
        <ns0:v>131</ns0:v>
      </ns0:c>
      <ns0:c r="C478" t="s">
        <ns0:v>34</ns0:v>
      </ns0:c>
      <ns0:c r="D478" t="s">
        <ns0:v>122</ns0:v>
      </ns0:c>
      <ns0:c r="E478" t="s">
        <ns0:v>133</ns0:v>
      </ns0:c>
      <ns0:c r="F478" s="37">
        <ns0:v>7824</ns0:v>
      </ns0:c>
    </ns0:row>
    <ns0:row r="479" spans="1:6">
      <ns0:c r="A479">
        <ns0:v>2024</ns0:v>
      </ns0:c>
      <ns0:c r="B479" t="s">
        <ns0:v>131</ns0:v>
      </ns0:c>
      <ns0:c r="C479" t="s">
        <ns0:v>34</ns0:v>
      </ns0:c>
      <ns0:c r="D479" t="s">
        <ns0:v>123</ns0:v>
      </ns0:c>
      <ns0:c r="E479" t="s">
        <ns0:v>37</ns0:v>
      </ns0:c>
      <ns0:c r="F479" s="37">
        <ns0:v>69</ns0:v>
      </ns0:c>
    </ns0:row>
    <ns0:row r="480" spans="1:6">
      <ns0:c r="A480">
        <ns0:v>2024</ns0:v>
      </ns0:c>
      <ns0:c r="B480" t="s">
        <ns0:v>131</ns0:v>
      </ns0:c>
      <ns0:c r="C480" t="s">
        <ns0:v>34</ns0:v>
      </ns0:c>
      <ns0:c r="D480" t="s">
        <ns0:v>123</ns0:v>
      </ns0:c>
      <ns0:c r="E480" t="s">
        <ns0:v>132</ns0:v>
      </ns0:c>
      <ns0:c r="F480" s="37">
        <ns0:v>4883</ns0:v>
      </ns0:c>
    </ns0:row>
    <ns0:row r="481" spans="1:6">
      <ns0:c r="A481">
        <ns0:v>2024</ns0:v>
      </ns0:c>
      <ns0:c r="B481" t="s">
        <ns0:v>131</ns0:v>
      </ns0:c>
      <ns0:c r="C481" t="s">
        <ns0:v>34</ns0:v>
      </ns0:c>
      <ns0:c r="D481" t="s">
        <ns0:v>123</ns0:v>
      </ns0:c>
      <ns0:c r="E481" t="s">
        <ns0:v>133</ns0:v>
      </ns0:c>
      <ns0:c r="F481" s="37">
        <ns0:v>5556</ns0:v>
      </ns0:c>
    </ns0:row>
    <ns0:row r="482" spans="1:6">
      <ns0:c r="A482">
        <ns0:v>2024</ns0:v>
      </ns0:c>
      <ns0:c r="B482" t="s">
        <ns0:v>131</ns0:v>
      </ns0:c>
      <ns0:c r="C482" t="s">
        <ns0:v>34</ns0:v>
      </ns0:c>
      <ns0:c r="D482" t="s">
        <ns0:v>124</ns0:v>
      </ns0:c>
      <ns0:c r="E482" t="s">
        <ns0:v>37</ns0:v>
      </ns0:c>
      <ns0:c r="F482" s="37">
        <ns0:v>52</ns0:v>
      </ns0:c>
    </ns0:row>
    <ns0:row r="483" spans="1:6">
      <ns0:c r="A483">
        <ns0:v>2024</ns0:v>
      </ns0:c>
      <ns0:c r="B483" t="s">
        <ns0:v>131</ns0:v>
      </ns0:c>
      <ns0:c r="C483" t="s">
        <ns0:v>34</ns0:v>
      </ns0:c>
      <ns0:c r="D483" t="s">
        <ns0:v>124</ns0:v>
      </ns0:c>
      <ns0:c r="E483" t="s">
        <ns0:v>132</ns0:v>
      </ns0:c>
      <ns0:c r="F483" s="37">
        <ns0:v>6191</ns0:v>
      </ns0:c>
    </ns0:row>
    <ns0:row r="484" spans="1:6">
      <ns0:c r="A484">
        <ns0:v>2024</ns0:v>
      </ns0:c>
      <ns0:c r="B484" t="s">
        <ns0:v>131</ns0:v>
      </ns0:c>
      <ns0:c r="C484" t="s">
        <ns0:v>34</ns0:v>
      </ns0:c>
      <ns0:c r="D484" t="s">
        <ns0:v>124</ns0:v>
      </ns0:c>
      <ns0:c r="E484" t="s">
        <ns0:v>133</ns0:v>
      </ns0:c>
      <ns0:c r="F484" s="37">
        <ns0:v>7204</ns0:v>
      </ns0:c>
    </ns0:row>
    <ns0:row r="485" spans="1:6">
      <ns0:c r="A485">
        <ns0:v>2024</ns0:v>
      </ns0:c>
      <ns0:c r="B485" t="s">
        <ns0:v>131</ns0:v>
      </ns0:c>
      <ns0:c r="C485" t="s">
        <ns0:v>34</ns0:v>
      </ns0:c>
      <ns0:c r="D485" t="s">
        <ns0:v>32</ns0:v>
      </ns0:c>
      <ns0:c r="E485" t="s">
        <ns0:v>37</ns0:v>
      </ns0:c>
      <ns0:c r="F485" s="37">
        <ns0:v>5750</ns0:v>
      </ns0:c>
    </ns0:row>
    <ns0:row r="486" spans="1:6">
      <ns0:c r="A486">
        <ns0:v>2024</ns0:v>
      </ns0:c>
      <ns0:c r="B486" t="s">
        <ns0:v>131</ns0:v>
      </ns0:c>
      <ns0:c r="C486" t="s">
        <ns0:v>34</ns0:v>
      </ns0:c>
      <ns0:c r="D486" t="s">
        <ns0:v>32</ns0:v>
      </ns0:c>
      <ns0:c r="E486" t="s">
        <ns0:v>132</ns0:v>
      </ns0:c>
      <ns0:c r="F486" s="37">
        <ns0:v>204948</ns0:v>
      </ns0:c>
    </ns0:row>
    <ns0:row r="487" spans="1:6">
      <ns0:c r="A487">
        <ns0:v>2024</ns0:v>
      </ns0:c>
      <ns0:c r="B487" t="s">
        <ns0:v>131</ns0:v>
      </ns0:c>
      <ns0:c r="C487" t="s">
        <ns0:v>34</ns0:v>
      </ns0:c>
      <ns0:c r="D487" t="s">
        <ns0:v>32</ns0:v>
      </ns0:c>
      <ns0:c r="E487" t="s">
        <ns0:v>133</ns0:v>
      </ns0:c>
      <ns0:c r="F487" s="37">
        <ns0:v>229733</ns0:v>
      </ns0:c>
    </ns0:row>
    <ns0:row r="488" spans="1:6">
      <ns0:c r="A488">
        <ns0:v>2023</ns0:v>
      </ns0:c>
      <ns0:c r="B488" t="s">
        <ns0:v>131</ns0:v>
      </ns0:c>
      <ns0:c r="C488" t="s">
        <ns0:v>35</ns0:v>
      </ns0:c>
      <ns0:c r="D488" t="s">
        <ns0:v>117</ns0:v>
      </ns0:c>
      <ns0:c r="E488" t="s">
        <ns0:v>37</ns0:v>
      </ns0:c>
      <ns0:c r="F488" s="37">
        <ns0:v>23</ns0:v>
      </ns0:c>
    </ns0:row>
    <ns0:row r="489" spans="1:6">
      <ns0:c r="A489">
        <ns0:v>2023</ns0:v>
      </ns0:c>
      <ns0:c r="B489" t="s">
        <ns0:v>131</ns0:v>
      </ns0:c>
      <ns0:c r="C489" t="s">
        <ns0:v>35</ns0:v>
      </ns0:c>
      <ns0:c r="D489" t="s">
        <ns0:v>117</ns0:v>
      </ns0:c>
      <ns0:c r="E489" t="s">
        <ns0:v>132</ns0:v>
      </ns0:c>
      <ns0:c r="F489" s="37">
        <ns0:v>180</ns0:v>
      </ns0:c>
    </ns0:row>
    <ns0:row r="490" spans="1:6">
      <ns0:c r="A490">
        <ns0:v>2023</ns0:v>
      </ns0:c>
      <ns0:c r="B490" t="s">
        <ns0:v>131</ns0:v>
      </ns0:c>
      <ns0:c r="C490" t="s">
        <ns0:v>35</ns0:v>
      </ns0:c>
      <ns0:c r="D490" t="s">
        <ns0:v>117</ns0:v>
      </ns0:c>
      <ns0:c r="E490" t="s">
        <ns0:v>133</ns0:v>
      </ns0:c>
      <ns0:c r="F490" s="37">
        <ns0:v>262</ns0:v>
      </ns0:c>
    </ns0:row>
    <ns0:row r="491" spans="1:6">
      <ns0:c r="A491">
        <ns0:v>2023</ns0:v>
      </ns0:c>
      <ns0:c r="B491" t="s">
        <ns0:v>131</ns0:v>
      </ns0:c>
      <ns0:c r="C491" t="s">
        <ns0:v>35</ns0:v>
      </ns0:c>
      <ns0:c r="D491" t="s">
        <ns0:v>118</ns0:v>
      </ns0:c>
      <ns0:c r="E491" t="s">
        <ns0:v>37</ns0:v>
      </ns0:c>
      <ns0:c r="F491" s="37">
        <ns0:v>27</ns0:v>
      </ns0:c>
    </ns0:row>
    <ns0:row r="492" spans="1:6">
      <ns0:c r="A492">
        <ns0:v>2023</ns0:v>
      </ns0:c>
      <ns0:c r="B492" t="s">
        <ns0:v>131</ns0:v>
      </ns0:c>
      <ns0:c r="C492" t="s">
        <ns0:v>35</ns0:v>
      </ns0:c>
      <ns0:c r="D492" t="s">
        <ns0:v>118</ns0:v>
      </ns0:c>
      <ns0:c r="E492" t="s">
        <ns0:v>132</ns0:v>
      </ns0:c>
      <ns0:c r="F492" s="37">
        <ns0:v>336</ns0:v>
      </ns0:c>
    </ns0:row>
    <ns0:row r="493" spans="1:6">
      <ns0:c r="A493">
        <ns0:v>2023</ns0:v>
      </ns0:c>
      <ns0:c r="B493" t="s">
        <ns0:v>131</ns0:v>
      </ns0:c>
      <ns0:c r="C493" t="s">
        <ns0:v>35</ns0:v>
      </ns0:c>
      <ns0:c r="D493" t="s">
        <ns0:v>118</ns0:v>
      </ns0:c>
      <ns0:c r="E493" t="s">
        <ns0:v>133</ns0:v>
      </ns0:c>
      <ns0:c r="F493" s="37">
        <ns0:v>490</ns0:v>
      </ns0:c>
    </ns0:row>
    <ns0:row r="494" spans="1:6">
      <ns0:c r="A494">
        <ns0:v>2023</ns0:v>
      </ns0:c>
      <ns0:c r="B494" t="s">
        <ns0:v>131</ns0:v>
      </ns0:c>
      <ns0:c r="C494" t="s">
        <ns0:v>35</ns0:v>
      </ns0:c>
      <ns0:c r="D494" t="s">
        <ns0:v>87</ns0:v>
      </ns0:c>
      <ns0:c r="E494" t="s">
        <ns0:v>37</ns0:v>
      </ns0:c>
      <ns0:c r="F494" s="37">
        <ns0:v>205</ns0:v>
      </ns0:c>
    </ns0:row>
    <ns0:row r="495" spans="1:6">
      <ns0:c r="A495">
        <ns0:v>2023</ns0:v>
      </ns0:c>
      <ns0:c r="B495" t="s">
        <ns0:v>131</ns0:v>
      </ns0:c>
      <ns0:c r="C495" t="s">
        <ns0:v>35</ns0:v>
      </ns0:c>
      <ns0:c r="D495" t="s">
        <ns0:v>87</ns0:v>
      </ns0:c>
      <ns0:c r="E495" t="s">
        <ns0:v>132</ns0:v>
      </ns0:c>
      <ns0:c r="F495" s="37">
        <ns0:v>2221</ns0:v>
      </ns0:c>
    </ns0:row>
    <ns0:row r="496" spans="1:6">
      <ns0:c r="A496">
        <ns0:v>2023</ns0:v>
      </ns0:c>
      <ns0:c r="B496" t="s">
        <ns0:v>131</ns0:v>
      </ns0:c>
      <ns0:c r="C496" t="s">
        <ns0:v>35</ns0:v>
      </ns0:c>
      <ns0:c r="D496" t="s">
        <ns0:v>87</ns0:v>
      </ns0:c>
      <ns0:c r="E496" t="s">
        <ns0:v>133</ns0:v>
      </ns0:c>
      <ns0:c r="F496" s="37">
        <ns0:v>2815</ns0:v>
      </ns0:c>
    </ns0:row>
    <ns0:row r="497" spans="1:6">
      <ns0:c r="A497">
        <ns0:v>2023</ns0:v>
      </ns0:c>
      <ns0:c r="B497" t="s">
        <ns0:v>131</ns0:v>
      </ns0:c>
      <ns0:c r="C497" t="s">
        <ns0:v>35</ns0:v>
      </ns0:c>
      <ns0:c r="D497" t="s">
        <ns0:v>119</ns0:v>
      </ns0:c>
      <ns0:c r="E497" t="s">
        <ns0:v>37</ns0:v>
      </ns0:c>
      <ns0:c r="F497" s="37">
        <ns0:v>231</ns0:v>
      </ns0:c>
    </ns0:row>
    <ns0:row r="498" spans="1:6">
      <ns0:c r="A498">
        <ns0:v>2023</ns0:v>
      </ns0:c>
      <ns0:c r="B498" t="s">
        <ns0:v>131</ns0:v>
      </ns0:c>
      <ns0:c r="C498" t="s">
        <ns0:v>35</ns0:v>
      </ns0:c>
      <ns0:c r="D498" t="s">
        <ns0:v>119</ns0:v>
      </ns0:c>
      <ns0:c r="E498" t="s">
        <ns0:v>132</ns0:v>
      </ns0:c>
      <ns0:c r="F498" s="37">
        <ns0:v>2800</ns0:v>
      </ns0:c>
    </ns0:row>
    <ns0:row r="499" spans="1:6">
      <ns0:c r="A499">
        <ns0:v>2023</ns0:v>
      </ns0:c>
      <ns0:c r="B499" t="s">
        <ns0:v>131</ns0:v>
      </ns0:c>
      <ns0:c r="C499" t="s">
        <ns0:v>35</ns0:v>
      </ns0:c>
      <ns0:c r="D499" t="s">
        <ns0:v>119</ns0:v>
      </ns0:c>
      <ns0:c r="E499" t="s">
        <ns0:v>133</ns0:v>
      </ns0:c>
      <ns0:c r="F499" s="37">
        <ns0:v>3459</ns0:v>
      </ns0:c>
    </ns0:row>
    <ns0:row r="500" spans="1:6">
      <ns0:c r="A500">
        <ns0:v>2023</ns0:v>
      </ns0:c>
      <ns0:c r="B500" t="s">
        <ns0:v>131</ns0:v>
      </ns0:c>
      <ns0:c r="C500" t="s">
        <ns0:v>35</ns0:v>
      </ns0:c>
      <ns0:c r="D500" t="s">
        <ns0:v>120</ns0:v>
      </ns0:c>
      <ns0:c r="E500" t="s">
        <ns0:v>37</ns0:v>
      </ns0:c>
      <ns0:c r="F500" s="37">
        <ns0:v>129</ns0:v>
      </ns0:c>
    </ns0:row>
    <ns0:row r="501" spans="1:6">
      <ns0:c r="A501">
        <ns0:v>2023</ns0:v>
      </ns0:c>
      <ns0:c r="B501" t="s">
        <ns0:v>131</ns0:v>
      </ns0:c>
      <ns0:c r="C501" t="s">
        <ns0:v>35</ns0:v>
      </ns0:c>
      <ns0:c r="D501" t="s">
        <ns0:v>120</ns0:v>
      </ns0:c>
      <ns0:c r="E501" t="s">
        <ns0:v>132</ns0:v>
      </ns0:c>
      <ns0:c r="F501" s="37">
        <ns0:v>2290</ns0:v>
      </ns0:c>
    </ns0:row>
    <ns0:row r="502" spans="1:6">
      <ns0:c r="A502">
        <ns0:v>2023</ns0:v>
      </ns0:c>
      <ns0:c r="B502" t="s">
        <ns0:v>131</ns0:v>
      </ns0:c>
      <ns0:c r="C502" t="s">
        <ns0:v>35</ns0:v>
      </ns0:c>
      <ns0:c r="D502" t="s">
        <ns0:v>120</ns0:v>
      </ns0:c>
      <ns0:c r="E502" t="s">
        <ns0:v>133</ns0:v>
      </ns0:c>
      <ns0:c r="F502" s="37">
        <ns0:v>2741</ns0:v>
      </ns0:c>
    </ns0:row>
    <ns0:row r="503" spans="1:6">
      <ns0:c r="A503">
        <ns0:v>2023</ns0:v>
      </ns0:c>
      <ns0:c r="B503" t="s">
        <ns0:v>131</ns0:v>
      </ns0:c>
      <ns0:c r="C503" t="s">
        <ns0:v>35</ns0:v>
      </ns0:c>
      <ns0:c r="D503" t="s">
        <ns0:v>82</ns0:v>
      </ns0:c>
      <ns0:c r="E503" t="s">
        <ns0:v>37</ns0:v>
      </ns0:c>
      <ns0:c r="F503" s="37">
        <ns0:v>425</ns0:v>
      </ns0:c>
    </ns0:row>
    <ns0:row r="504" spans="1:6">
      <ns0:c r="A504">
        <ns0:v>2023</ns0:v>
      </ns0:c>
      <ns0:c r="B504" t="s">
        <ns0:v>131</ns0:v>
      </ns0:c>
      <ns0:c r="C504" t="s">
        <ns0:v>35</ns0:v>
      </ns0:c>
      <ns0:c r="D504" t="s">
        <ns0:v>82</ns0:v>
      </ns0:c>
      <ns0:c r="E504" t="s">
        <ns0:v>132</ns0:v>
      </ns0:c>
      <ns0:c r="F504" s="37">
        <ns0:v>8176</ns0:v>
      </ns0:c>
    </ns0:row>
    <ns0:row r="505" spans="1:6">
      <ns0:c r="A505">
        <ns0:v>2023</ns0:v>
      </ns0:c>
      <ns0:c r="B505" t="s">
        <ns0:v>131</ns0:v>
      </ns0:c>
      <ns0:c r="C505" t="s">
        <ns0:v>35</ns0:v>
      </ns0:c>
      <ns0:c r="D505" t="s">
        <ns0:v>82</ns0:v>
      </ns0:c>
      <ns0:c r="E505" t="s">
        <ns0:v>133</ns0:v>
      </ns0:c>
      <ns0:c r="F505" s="37">
        <ns0:v>9468</ns0:v>
      </ns0:c>
    </ns0:row>
    <ns0:row r="506" spans="1:6">
      <ns0:c r="A506">
        <ns0:v>2023</ns0:v>
      </ns0:c>
      <ns0:c r="B506" t="s">
        <ns0:v>131</ns0:v>
      </ns0:c>
      <ns0:c r="C506" t="s">
        <ns0:v>35</ns0:v>
      </ns0:c>
      <ns0:c r="D506" t="s">
        <ns0:v>83</ns0:v>
      </ns0:c>
      <ns0:c r="E506" t="s">
        <ns0:v>37</ns0:v>
      </ns0:c>
      <ns0:c r="F506" s="37">
        <ns0:v>451</ns0:v>
      </ns0:c>
    </ns0:row>
    <ns0:row r="507" spans="1:6">
      <ns0:c r="A507">
        <ns0:v>2023</ns0:v>
      </ns0:c>
      <ns0:c r="B507" t="s">
        <ns0:v>131</ns0:v>
      </ns0:c>
      <ns0:c r="C507" t="s">
        <ns0:v>35</ns0:v>
      </ns0:c>
      <ns0:c r="D507" t="s">
        <ns0:v>83</ns0:v>
      </ns0:c>
      <ns0:c r="E507" t="s">
        <ns0:v>132</ns0:v>
      </ns0:c>
      <ns0:c r="F507" s="37">
        <ns0:v>10373</ns0:v>
      </ns0:c>
    </ns0:row>
    <ns0:row r="508" spans="1:6">
      <ns0:c r="A508">
        <ns0:v>2023</ns0:v>
      </ns0:c>
      <ns0:c r="B508" t="s">
        <ns0:v>131</ns0:v>
      </ns0:c>
      <ns0:c r="C508" t="s">
        <ns0:v>35</ns0:v>
      </ns0:c>
      <ns0:c r="D508" t="s">
        <ns0:v>83</ns0:v>
      </ns0:c>
      <ns0:c r="E508" t="s">
        <ns0:v>133</ns0:v>
      </ns0:c>
      <ns0:c r="F508" s="37">
        <ns0:v>11761</ns0:v>
      </ns0:c>
    </ns0:row>
    <ns0:row r="509" spans="1:6">
      <ns0:c r="A509">
        <ns0:v>2023</ns0:v>
      </ns0:c>
      <ns0:c r="B509" t="s">
        <ns0:v>131</ns0:v>
      </ns0:c>
      <ns0:c r="C509" t="s">
        <ns0:v>35</ns0:v>
      </ns0:c>
      <ns0:c r="D509" t="s">
        <ns0:v>84</ns0:v>
      </ns0:c>
      <ns0:c r="E509" t="s">
        <ns0:v>37</ns0:v>
      </ns0:c>
      <ns0:c r="F509" s="37">
        <ns0:v>417</ns0:v>
      </ns0:c>
    </ns0:row>
    <ns0:row r="510" spans="1:6">
      <ns0:c r="A510">
        <ns0:v>2023</ns0:v>
      </ns0:c>
      <ns0:c r="B510" t="s">
        <ns0:v>131</ns0:v>
      </ns0:c>
      <ns0:c r="C510" t="s">
        <ns0:v>35</ns0:v>
      </ns0:c>
      <ns0:c r="D510" t="s">
        <ns0:v>84</ns0:v>
      </ns0:c>
      <ns0:c r="E510" t="s">
        <ns0:v>132</ns0:v>
      </ns0:c>
      <ns0:c r="F510" s="37">
        <ns0:v>10309</ns0:v>
      </ns0:c>
    </ns0:row>
    <ns0:row r="511" spans="1:6">
      <ns0:c r="A511">
        <ns0:v>2023</ns0:v>
      </ns0:c>
      <ns0:c r="B511" t="s">
        <ns0:v>131</ns0:v>
      </ns0:c>
      <ns0:c r="C511" t="s">
        <ns0:v>35</ns0:v>
      </ns0:c>
      <ns0:c r="D511" t="s">
        <ns0:v>84</ns0:v>
      </ns0:c>
      <ns0:c r="E511" t="s">
        <ns0:v>133</ns0:v>
      </ns0:c>
      <ns0:c r="F511" s="37">
        <ns0:v>11522</ns0:v>
      </ns0:c>
    </ns0:row>
    <ns0:row r="512" spans="1:6">
      <ns0:c r="A512">
        <ns0:v>2023</ns0:v>
      </ns0:c>
      <ns0:c r="B512" t="s">
        <ns0:v>131</ns0:v>
      </ns0:c>
      <ns0:c r="C512" t="s">
        <ns0:v>35</ns0:v>
      </ns0:c>
      <ns0:c r="D512" t="s">
        <ns0:v>80</ns0:v>
      </ns0:c>
      <ns0:c r="E512" t="s">
        <ns0:v>37</ns0:v>
      </ns0:c>
      <ns0:c r="F512" s="37">
        <ns0:v>338</ns0:v>
      </ns0:c>
    </ns0:row>
    <ns0:row r="513" spans="1:6">
      <ns0:c r="A513">
        <ns0:v>2023</ns0:v>
      </ns0:c>
      <ns0:c r="B513" t="s">
        <ns0:v>131</ns0:v>
      </ns0:c>
      <ns0:c r="C513" t="s">
        <ns0:v>35</ns0:v>
      </ns0:c>
      <ns0:c r="D513" t="s">
        <ns0:v>80</ns0:v>
      </ns0:c>
      <ns0:c r="E513" t="s">
        <ns0:v>132</ns0:v>
      </ns0:c>
      <ns0:c r="F513" s="37">
        <ns0:v>9495</ns0:v>
      </ns0:c>
    </ns0:row>
    <ns0:row r="514" spans="1:6">
      <ns0:c r="A514">
        <ns0:v>2023</ns0:v>
      </ns0:c>
      <ns0:c r="B514" t="s">
        <ns0:v>131</ns0:v>
      </ns0:c>
      <ns0:c r="C514" t="s">
        <ns0:v>35</ns0:v>
      </ns0:c>
      <ns0:c r="D514" t="s">
        <ns0:v>80</ns0:v>
      </ns0:c>
      <ns0:c r="E514" t="s">
        <ns0:v>133</ns0:v>
      </ns0:c>
      <ns0:c r="F514" s="37">
        <ns0:v>10472</ns0:v>
      </ns0:c>
    </ns0:row>
    <ns0:row r="515" spans="1:6">
      <ns0:c r="A515">
        <ns0:v>2023</ns0:v>
      </ns0:c>
      <ns0:c r="B515" t="s">
        <ns0:v>131</ns0:v>
      </ns0:c>
      <ns0:c r="C515" t="s">
        <ns0:v>35</ns0:v>
      </ns0:c>
      <ns0:c r="D515" t="s">
        <ns0:v>85</ns0:v>
      </ns0:c>
      <ns0:c r="E515" t="s">
        <ns0:v>37</ns0:v>
      </ns0:c>
      <ns0:c r="F515" s="37">
        <ns0:v>301</ns0:v>
      </ns0:c>
    </ns0:row>
    <ns0:row r="516" spans="1:6">
      <ns0:c r="A516">
        <ns0:v>2023</ns0:v>
      </ns0:c>
      <ns0:c r="B516" t="s">
        <ns0:v>131</ns0:v>
      </ns0:c>
      <ns0:c r="C516" t="s">
        <ns0:v>35</ns0:v>
      </ns0:c>
      <ns0:c r="D516" t="s">
        <ns0:v>85</ns0:v>
      </ns0:c>
      <ns0:c r="E516" t="s">
        <ns0:v>132</ns0:v>
      </ns0:c>
      <ns0:c r="F516" s="37">
        <ns0:v>7918</ns0:v>
      </ns0:c>
    </ns0:row>
    <ns0:row r="517" spans="1:6">
      <ns0:c r="A517">
        <ns0:v>2023</ns0:v>
      </ns0:c>
      <ns0:c r="B517" t="s">
        <ns0:v>131</ns0:v>
      </ns0:c>
      <ns0:c r="C517" t="s">
        <ns0:v>35</ns0:v>
      </ns0:c>
      <ns0:c r="D517" t="s">
        <ns0:v>85</ns0:v>
      </ns0:c>
      <ns0:c r="E517" t="s">
        <ns0:v>133</ns0:v>
      </ns0:c>
      <ns0:c r="F517" s="37">
        <ns0:v>8778</ns0:v>
      </ns0:c>
    </ns0:row>
    <ns0:row r="518" spans="1:6">
      <ns0:c r="A518">
        <ns0:v>2023</ns0:v>
      </ns0:c>
      <ns0:c r="B518" t="s">
        <ns0:v>131</ns0:v>
      </ns0:c>
      <ns0:c r="C518" t="s">
        <ns0:v>35</ns0:v>
      </ns0:c>
      <ns0:c r="D518" t="s">
        <ns0:v>86</ns0:v>
      </ns0:c>
      <ns0:c r="E518" t="s">
        <ns0:v>37</ns0:v>
      </ns0:c>
      <ns0:c r="F518" s="37">
        <ns0:v>230</ns0:v>
      </ns0:c>
    </ns0:row>
    <ns0:row r="519" spans="1:6">
      <ns0:c r="A519">
        <ns0:v>2023</ns0:v>
      </ns0:c>
      <ns0:c r="B519" t="s">
        <ns0:v>131</ns0:v>
      </ns0:c>
      <ns0:c r="C519" t="s">
        <ns0:v>35</ns0:v>
      </ns0:c>
      <ns0:c r="D519" t="s">
        <ns0:v>86</ns0:v>
      </ns0:c>
      <ns0:c r="E519" t="s">
        <ns0:v>132</ns0:v>
      </ns0:c>
      <ns0:c r="F519" s="37">
        <ns0:v>7003</ns0:v>
      </ns0:c>
    </ns0:row>
    <ns0:row r="520" spans="1:6">
      <ns0:c r="A520">
        <ns0:v>2023</ns0:v>
      </ns0:c>
      <ns0:c r="B520" t="s">
        <ns0:v>131</ns0:v>
      </ns0:c>
      <ns0:c r="C520" t="s">
        <ns0:v>35</ns0:v>
      </ns0:c>
      <ns0:c r="D520" t="s">
        <ns0:v>86</ns0:v>
      </ns0:c>
      <ns0:c r="E520" t="s">
        <ns0:v>133</ns0:v>
      </ns0:c>
      <ns0:c r="F520" s="37">
        <ns0:v>7824</ns0:v>
      </ns0:c>
    </ns0:row>
    <ns0:row r="521" spans="1:6">
      <ns0:c r="A521">
        <ns0:v>2023</ns0:v>
      </ns0:c>
      <ns0:c r="B521" t="s">
        <ns0:v>131</ns0:v>
      </ns0:c>
      <ns0:c r="C521" t="s">
        <ns0:v>35</ns0:v>
      </ns0:c>
      <ns0:c r="D521" t="s">
        <ns0:v>79</ns0:v>
      </ns0:c>
      <ns0:c r="E521" t="s">
        <ns0:v>37</ns0:v>
      </ns0:c>
      <ns0:c r="F521" s="37">
        <ns0:v>179</ns0:v>
      </ns0:c>
    </ns0:row>
    <ns0:row r="522" spans="1:6">
      <ns0:c r="A522">
        <ns0:v>2023</ns0:v>
      </ns0:c>
      <ns0:c r="B522" t="s">
        <ns0:v>131</ns0:v>
      </ns0:c>
      <ns0:c r="C522" t="s">
        <ns0:v>35</ns0:v>
      </ns0:c>
      <ns0:c r="D522" t="s">
        <ns0:v>79</ns0:v>
      </ns0:c>
      <ns0:c r="E522" t="s">
        <ns0:v>132</ns0:v>
      </ns0:c>
      <ns0:c r="F522" s="37">
        <ns0:v>6471</ns0:v>
      </ns0:c>
    </ns0:row>
    <ns0:row r="523" spans="1:6">
      <ns0:c r="A523">
        <ns0:v>2023</ns0:v>
      </ns0:c>
      <ns0:c r="B523" t="s">
        <ns0:v>131</ns0:v>
      </ns0:c>
      <ns0:c r="C523" t="s">
        <ns0:v>35</ns0:v>
      </ns0:c>
      <ns0:c r="D523" t="s">
        <ns0:v>79</ns0:v>
      </ns0:c>
      <ns0:c r="E523" t="s">
        <ns0:v>133</ns0:v>
      </ns0:c>
      <ns0:c r="F523" s="37">
        <ns0:v>7212</ns0:v>
      </ns0:c>
    </ns0:row>
    <ns0:row r="524" spans="1:6">
      <ns0:c r="A524">
        <ns0:v>2023</ns0:v>
      </ns0:c>
      <ns0:c r="B524" t="s">
        <ns0:v>131</ns0:v>
      </ns0:c>
      <ns0:c r="C524" t="s">
        <ns0:v>35</ns0:v>
      </ns0:c>
      <ns0:c r="D524" t="s">
        <ns0:v>81</ns0:v>
      </ns0:c>
      <ns0:c r="E524" t="s">
        <ns0:v>37</ns0:v>
      </ns0:c>
      <ns0:c r="F524" s="37">
        <ns0:v>120</ns0:v>
      </ns0:c>
    </ns0:row>
    <ns0:row r="525" spans="1:6">
      <ns0:c r="A525">
        <ns0:v>2023</ns0:v>
      </ns0:c>
      <ns0:c r="B525" t="s">
        <ns0:v>131</ns0:v>
      </ns0:c>
      <ns0:c r="C525" t="s">
        <ns0:v>35</ns0:v>
      </ns0:c>
      <ns0:c r="D525" t="s">
        <ns0:v>81</ns0:v>
      </ns0:c>
      <ns0:c r="E525" t="s">
        <ns0:v>132</ns0:v>
      </ns0:c>
      <ns0:c r="F525" s="37">
        <ns0:v>4493</ns0:v>
      </ns0:c>
    </ns0:row>
    <ns0:row r="526" spans="1:6">
      <ns0:c r="A526">
        <ns0:v>2023</ns0:v>
      </ns0:c>
      <ns0:c r="B526" t="s">
        <ns0:v>131</ns0:v>
      </ns0:c>
      <ns0:c r="C526" t="s">
        <ns0:v>35</ns0:v>
      </ns0:c>
      <ns0:c r="D526" t="s">
        <ns0:v>81</ns0:v>
      </ns0:c>
      <ns0:c r="E526" t="s">
        <ns0:v>133</ns0:v>
      </ns0:c>
      <ns0:c r="F526" s="37">
        <ns0:v>5036</ns0:v>
      </ns0:c>
    </ns0:row>
    <ns0:row r="527" spans="1:6">
      <ns0:c r="A527">
        <ns0:v>2023</ns0:v>
      </ns0:c>
      <ns0:c r="B527" t="s">
        <ns0:v>131</ns0:v>
      </ns0:c>
      <ns0:c r="C527" t="s">
        <ns0:v>35</ns0:v>
      </ns0:c>
      <ns0:c r="D527" t="s">
        <ns0:v>121</ns0:v>
      </ns0:c>
      <ns0:c r="E527" t="s">
        <ns0:v>37</ns0:v>
      </ns0:c>
      <ns0:c r="F527" s="37">
        <ns0:v>61</ns0:v>
      </ns0:c>
    </ns0:row>
    <ns0:row r="528" spans="1:6">
      <ns0:c r="A528">
        <ns0:v>2023</ns0:v>
      </ns0:c>
      <ns0:c r="B528" t="s">
        <ns0:v>131</ns0:v>
      </ns0:c>
      <ns0:c r="C528" t="s">
        <ns0:v>35</ns0:v>
      </ns0:c>
      <ns0:c r="D528" t="s">
        <ns0:v>121</ns0:v>
      </ns0:c>
      <ns0:c r="E528" t="s">
        <ns0:v>132</ns0:v>
      </ns0:c>
      <ns0:c r="F528" s="37">
        <ns0:v>3433</ns0:v>
      </ns0:c>
    </ns0:row>
    <ns0:row r="529" spans="1:6">
      <ns0:c r="A529">
        <ns0:v>2023</ns0:v>
      </ns0:c>
      <ns0:c r="B529" t="s">
        <ns0:v>131</ns0:v>
      </ns0:c>
      <ns0:c r="C529" t="s">
        <ns0:v>35</ns0:v>
      </ns0:c>
      <ns0:c r="D529" t="s">
        <ns0:v>121</ns0:v>
      </ns0:c>
      <ns0:c r="E529" t="s">
        <ns0:v>133</ns0:v>
      </ns0:c>
      <ns0:c r="F529" s="37">
        <ns0:v>3872</ns0:v>
      </ns0:c>
    </ns0:row>
    <ns0:row r="530" spans="1:6">
      <ns0:c r="A530">
        <ns0:v>2023</ns0:v>
      </ns0:c>
      <ns0:c r="B530" t="s">
        <ns0:v>131</ns0:v>
      </ns0:c>
      <ns0:c r="C530" t="s">
        <ns0:v>35</ns0:v>
      </ns0:c>
      <ns0:c r="D530" t="s">
        <ns0:v>122</ns0:v>
      </ns0:c>
      <ns0:c r="E530" t="s">
        <ns0:v>37</ns0:v>
      </ns0:c>
      <ns0:c r="F530" s="37">
        <ns0:v>54</ns0:v>
      </ns0:c>
    </ns0:row>
    <ns0:row r="531" spans="1:6">
      <ns0:c r="A531">
        <ns0:v>2023</ns0:v>
      </ns0:c>
      <ns0:c r="B531" t="s">
        <ns0:v>131</ns0:v>
      </ns0:c>
      <ns0:c r="C531" t="s">
        <ns0:v>35</ns0:v>
      </ns0:c>
      <ns0:c r="D531" t="s">
        <ns0:v>122</ns0:v>
      </ns0:c>
      <ns0:c r="E531" t="s">
        <ns0:v>132</ns0:v>
      </ns0:c>
      <ns0:c r="F531" s="37">
        <ns0:v>2350</ns0:v>
      </ns0:c>
    </ns0:row>
    <ns0:row r="532" spans="1:6">
      <ns0:c r="A532">
        <ns0:v>2023</ns0:v>
      </ns0:c>
      <ns0:c r="B532" t="s">
        <ns0:v>131</ns0:v>
      </ns0:c>
      <ns0:c r="C532" t="s">
        <ns0:v>35</ns0:v>
      </ns0:c>
      <ns0:c r="D532" t="s">
        <ns0:v>122</ns0:v>
      </ns0:c>
      <ns0:c r="E532" t="s">
        <ns0:v>133</ns0:v>
      </ns0:c>
      <ns0:c r="F532" s="37">
        <ns0:v>2698</ns0:v>
      </ns0:c>
    </ns0:row>
    <ns0:row r="533" spans="1:6">
      <ns0:c r="A533">
        <ns0:v>2023</ns0:v>
      </ns0:c>
      <ns0:c r="B533" t="s">
        <ns0:v>131</ns0:v>
      </ns0:c>
      <ns0:c r="C533" t="s">
        <ns0:v>35</ns0:v>
      </ns0:c>
      <ns0:c r="D533" t="s">
        <ns0:v>123</ns0:v>
      </ns0:c>
      <ns0:c r="E533" t="s">
        <ns0:v>37</ns0:v>
      </ns0:c>
      <ns0:c r="F533" s="37">
        <ns0:v>17</ns0:v>
      </ns0:c>
    </ns0:row>
    <ns0:row r="534" spans="1:6">
      <ns0:c r="A534">
        <ns0:v>2023</ns0:v>
      </ns0:c>
      <ns0:c r="B534" t="s">
        <ns0:v>131</ns0:v>
      </ns0:c>
      <ns0:c r="C534" t="s">
        <ns0:v>35</ns0:v>
      </ns0:c>
      <ns0:c r="D534" t="s">
        <ns0:v>123</ns0:v>
      </ns0:c>
      <ns0:c r="E534" t="s">
        <ns0:v>132</ns0:v>
      </ns0:c>
      <ns0:c r="F534" s="37">
        <ns0:v>1707</ns0:v>
      </ns0:c>
    </ns0:row>
    <ns0:row r="535" spans="1:6">
      <ns0:c r="A535">
        <ns0:v>2023</ns0:v>
      </ns0:c>
      <ns0:c r="B535" t="s">
        <ns0:v>131</ns0:v>
      </ns0:c>
      <ns0:c r="C535" t="s">
        <ns0:v>35</ns0:v>
      </ns0:c>
      <ns0:c r="D535" t="s">
        <ns0:v>123</ns0:v>
      </ns0:c>
      <ns0:c r="E535" t="s">
        <ns0:v>133</ns0:v>
      </ns0:c>
      <ns0:c r="F535" s="37">
        <ns0:v>2010</ns0:v>
      </ns0:c>
    </ns0:row>
    <ns0:row r="536" spans="1:6">
      <ns0:c r="A536">
        <ns0:v>2023</ns0:v>
      </ns0:c>
      <ns0:c r="B536" t="s">
        <ns0:v>131</ns0:v>
      </ns0:c>
      <ns0:c r="C536" t="s">
        <ns0:v>35</ns0:v>
      </ns0:c>
      <ns0:c r="D536" t="s">
        <ns0:v>124</ns0:v>
      </ns0:c>
      <ns0:c r="E536" t="s">
        <ns0:v>37</ns0:v>
      </ns0:c>
      <ns0:c r="F536" s="37">
        <ns0:v>17</ns0:v>
      </ns0:c>
    </ns0:row>
    <ns0:row r="537" spans="1:6">
      <ns0:c r="A537">
        <ns0:v>2023</ns0:v>
      </ns0:c>
      <ns0:c r="B537" t="s">
        <ns0:v>131</ns0:v>
      </ns0:c>
      <ns0:c r="C537" t="s">
        <ns0:v>35</ns0:v>
      </ns0:c>
      <ns0:c r="D537" t="s">
        <ns0:v>124</ns0:v>
      </ns0:c>
      <ns0:c r="E537" t="s">
        <ns0:v>132</ns0:v>
      </ns0:c>
      <ns0:c r="F537" s="37">
        <ns0:v>2478</ns0:v>
      </ns0:c>
    </ns0:row>
    <ns0:row r="538" spans="1:6">
      <ns0:c r="A538">
        <ns0:v>2023</ns0:v>
      </ns0:c>
      <ns0:c r="B538" t="s">
        <ns0:v>131</ns0:v>
      </ns0:c>
      <ns0:c r="C538" t="s">
        <ns0:v>35</ns0:v>
      </ns0:c>
      <ns0:c r="D538" t="s">
        <ns0:v>124</ns0:v>
      </ns0:c>
      <ns0:c r="E538" t="s">
        <ns0:v>133</ns0:v>
      </ns0:c>
      <ns0:c r="F538" s="37">
        <ns0:v>2935</ns0:v>
      </ns0:c>
    </ns0:row>
    <ns0:row r="539" spans="1:6">
      <ns0:c r="A539">
        <ns0:v>2023</ns0:v>
      </ns0:c>
      <ns0:c r="B539" t="s">
        <ns0:v>131</ns0:v>
      </ns0:c>
      <ns0:c r="C539" t="s">
        <ns0:v>35</ns0:v>
      </ns0:c>
      <ns0:c r="D539" t="s">
        <ns0:v>32</ns0:v>
      </ns0:c>
      <ns0:c r="E539" t="s">
        <ns0:v>37</ns0:v>
      </ns0:c>
      <ns0:c r="F539" s="37">
        <ns0:v>3249</ns0:v>
      </ns0:c>
    </ns0:row>
    <ns0:row r="540" spans="1:6">
      <ns0:c r="A540">
        <ns0:v>2023</ns0:v>
      </ns0:c>
      <ns0:c r="B540" t="s">
        <ns0:v>131</ns0:v>
      </ns0:c>
      <ns0:c r="C540" t="s">
        <ns0:v>35</ns0:v>
      </ns0:c>
      <ns0:c r="D540" t="s">
        <ns0:v>32</ns0:v>
      </ns0:c>
      <ns0:c r="E540" t="s">
        <ns0:v>132</ns0:v>
      </ns0:c>
      <ns0:c r="F540" s="37">
        <ns0:v>83015</ns0:v>
      </ns0:c>
    </ns0:row>
    <ns0:row r="541" spans="1:6">
      <ns0:c r="A541">
        <ns0:v>2023</ns0:v>
      </ns0:c>
      <ns0:c r="B541" t="s">
        <ns0:v>131</ns0:v>
      </ns0:c>
      <ns0:c r="C541" t="s">
        <ns0:v>35</ns0:v>
      </ns0:c>
      <ns0:c r="D541" t="s">
        <ns0:v>32</ns0:v>
      </ns0:c>
      <ns0:c r="E541" t="s">
        <ns0:v>133</ns0:v>
      </ns0:c>
      <ns0:c r="F541" s="37">
        <ns0:v>94596</ns0:v>
      </ns0:c>
    </ns0:row>
    <ns0:row r="542" spans="1:6">
      <ns0:c r="A542">
        <ns0:v>2023</ns0:v>
      </ns0:c>
      <ns0:c r="B542" t="s">
        <ns0:v>131</ns0:v>
      </ns0:c>
      <ns0:c r="C542" t="s">
        <ns0:v>36</ns0:v>
      </ns0:c>
      <ns0:c r="D542" t="s">
        <ns0:v>117</ns0:v>
      </ns0:c>
      <ns0:c r="E542" t="s">
        <ns0:v>37</ns0:v>
      </ns0:c>
      <ns0:c r="F542" s="37">
        <ns0:v>25</ns0:v>
      </ns0:c>
    </ns0:row>
    <ns0:row r="543" spans="1:6">
      <ns0:c r="A543">
        <ns0:v>2023</ns0:v>
      </ns0:c>
      <ns0:c r="B543" t="s">
        <ns0:v>131</ns0:v>
      </ns0:c>
      <ns0:c r="C543" t="s">
        <ns0:v>36</ns0:v>
      </ns0:c>
      <ns0:c r="D543" t="s">
        <ns0:v>117</ns0:v>
      </ns0:c>
      <ns0:c r="E543" t="s">
        <ns0:v>132</ns0:v>
      </ns0:c>
      <ns0:c r="F543" s="37">
        <ns0:v>197</ns0:v>
      </ns0:c>
    </ns0:row>
    <ns0:row r="544" spans="1:6">
      <ns0:c r="A544">
        <ns0:v>2023</ns0:v>
      </ns0:c>
      <ns0:c r="B544" t="s">
        <ns0:v>131</ns0:v>
      </ns0:c>
      <ns0:c r="C544" t="s">
        <ns0:v>36</ns0:v>
      </ns0:c>
      <ns0:c r="D544" t="s">
        <ns0:v>117</ns0:v>
      </ns0:c>
      <ns0:c r="E544" t="s">
        <ns0:v>133</ns0:v>
      </ns0:c>
      <ns0:c r="F544" s="37">
        <ns0:v>305</ns0:v>
      </ns0:c>
    </ns0:row>
    <ns0:row r="545" spans="1:6">
      <ns0:c r="A545">
        <ns0:v>2023</ns0:v>
      </ns0:c>
      <ns0:c r="B545" t="s">
        <ns0:v>131</ns0:v>
      </ns0:c>
      <ns0:c r="C545" t="s">
        <ns0:v>36</ns0:v>
      </ns0:c>
      <ns0:c r="D545" t="s">
        <ns0:v>118</ns0:v>
      </ns0:c>
      <ns0:c r="E545" t="s">
        <ns0:v>37</ns0:v>
      </ns0:c>
      <ns0:c r="F545" s="37">
        <ns0:v>33</ns0:v>
      </ns0:c>
    </ns0:row>
    <ns0:row r="546" spans="1:6">
      <ns0:c r="A546">
        <ns0:v>2023</ns0:v>
      </ns0:c>
      <ns0:c r="B546" t="s">
        <ns0:v>131</ns0:v>
      </ns0:c>
      <ns0:c r="C546" t="s">
        <ns0:v>36</ns0:v>
      </ns0:c>
      <ns0:c r="D546" t="s">
        <ns0:v>118</ns0:v>
      </ns0:c>
      <ns0:c r="E546" t="s">
        <ns0:v>132</ns0:v>
      </ns0:c>
      <ns0:c r="F546" s="37">
        <ns0:v>436</ns0:v>
      </ns0:c>
    </ns0:row>
    <ns0:row r="547" spans="1:6">
      <ns0:c r="A547">
        <ns0:v>2023</ns0:v>
      </ns0:c>
      <ns0:c r="B547" t="s">
        <ns0:v>131</ns0:v>
      </ns0:c>
      <ns0:c r="C547" t="s">
        <ns0:v>36</ns0:v>
      </ns0:c>
      <ns0:c r="D547" t="s">
        <ns0:v>118</ns0:v>
      </ns0:c>
      <ns0:c r="E547" t="s">
        <ns0:v>133</ns0:v>
      </ns0:c>
      <ns0:c r="F547" s="37">
        <ns0:v>615</ns0:v>
      </ns0:c>
    </ns0:row>
    <ns0:row r="548" spans="1:6">
      <ns0:c r="A548">
        <ns0:v>2023</ns0:v>
      </ns0:c>
      <ns0:c r="B548" t="s">
        <ns0:v>131</ns0:v>
      </ns0:c>
      <ns0:c r="C548" t="s">
        <ns0:v>36</ns0:v>
      </ns0:c>
      <ns0:c r="D548" t="s">
        <ns0:v>87</ns0:v>
      </ns0:c>
      <ns0:c r="E548" t="s">
        <ns0:v>37</ns0:v>
      </ns0:c>
      <ns0:c r="F548" s="37">
        <ns0:v>115</ns0:v>
      </ns0:c>
    </ns0:row>
    <ns0:row r="549" spans="1:6">
      <ns0:c r="A549">
        <ns0:v>2023</ns0:v>
      </ns0:c>
      <ns0:c r="B549" t="s">
        <ns0:v>131</ns0:v>
      </ns0:c>
      <ns0:c r="C549" t="s">
        <ns0:v>36</ns0:v>
      </ns0:c>
      <ns0:c r="D549" t="s">
        <ns0:v>87</ns0:v>
      </ns0:c>
      <ns0:c r="E549" t="s">
        <ns0:v>132</ns0:v>
      </ns0:c>
      <ns0:c r="F549" s="37">
        <ns0:v>2008</ns0:v>
      </ns0:c>
    </ns0:row>
    <ns0:row r="550" spans="1:6">
      <ns0:c r="A550">
        <ns0:v>2023</ns0:v>
      </ns0:c>
      <ns0:c r="B550" t="s">
        <ns0:v>131</ns0:v>
      </ns0:c>
      <ns0:c r="C550" t="s">
        <ns0:v>36</ns0:v>
      </ns0:c>
      <ns0:c r="D550" t="s">
        <ns0:v>87</ns0:v>
      </ns0:c>
      <ns0:c r="E550" t="s">
        <ns0:v>133</ns0:v>
      </ns0:c>
      <ns0:c r="F550" s="37">
        <ns0:v>2484</ns0:v>
      </ns0:c>
    </ns0:row>
    <ns0:row r="551" spans="1:6">
      <ns0:c r="A551">
        <ns0:v>2023</ns0:v>
      </ns0:c>
      <ns0:c r="B551" t="s">
        <ns0:v>131</ns0:v>
      </ns0:c>
      <ns0:c r="C551" t="s">
        <ns0:v>36</ns0:v>
      </ns0:c>
      <ns0:c r="D551" t="s">
        <ns0:v>119</ns0:v>
      </ns0:c>
      <ns0:c r="E551" t="s">
        <ns0:v>37</ns0:v>
      </ns0:c>
      <ns0:c r="F551" s="37">
        <ns0:v>165</ns0:v>
      </ns0:c>
    </ns0:row>
    <ns0:row r="552" spans="1:6">
      <ns0:c r="A552">
        <ns0:v>2023</ns0:v>
      </ns0:c>
      <ns0:c r="B552" t="s">
        <ns0:v>131</ns0:v>
      </ns0:c>
      <ns0:c r="C552" t="s">
        <ns0:v>36</ns0:v>
      </ns0:c>
      <ns0:c r="D552" t="s">
        <ns0:v>119</ns0:v>
      </ns0:c>
      <ns0:c r="E552" t="s">
        <ns0:v>132</ns0:v>
      </ns0:c>
      <ns0:c r="F552" s="37">
        <ns0:v>2675</ns0:v>
      </ns0:c>
    </ns0:row>
    <ns0:row r="553" spans="1:6">
      <ns0:c r="A553">
        <ns0:v>2023</ns0:v>
      </ns0:c>
      <ns0:c r="B553" t="s">
        <ns0:v>131</ns0:v>
      </ns0:c>
      <ns0:c r="C553" t="s">
        <ns0:v>36</ns0:v>
      </ns0:c>
      <ns0:c r="D553" t="s">
        <ns0:v>119</ns0:v>
      </ns0:c>
      <ns0:c r="E553" t="s">
        <ns0:v>133</ns0:v>
      </ns0:c>
      <ns0:c r="F553" s="37">
        <ns0:v>3285</ns0:v>
      </ns0:c>
    </ns0:row>
    <ns0:row r="554" spans="1:6">
      <ns0:c r="A554">
        <ns0:v>2023</ns0:v>
      </ns0:c>
      <ns0:c r="B554" t="s">
        <ns0:v>131</ns0:v>
      </ns0:c>
      <ns0:c r="C554" t="s">
        <ns0:v>36</ns0:v>
      </ns0:c>
      <ns0:c r="D554" t="s">
        <ns0:v>120</ns0:v>
      </ns0:c>
      <ns0:c r="E554" t="s">
        <ns0:v>37</ns0:v>
      </ns0:c>
      <ns0:c r="F554" s="37">
        <ns0:v>78</ns0:v>
      </ns0:c>
    </ns0:row>
    <ns0:row r="555" spans="1:6">
      <ns0:c r="A555">
        <ns0:v>2023</ns0:v>
      </ns0:c>
      <ns0:c r="B555" t="s">
        <ns0:v>131</ns0:v>
      </ns0:c>
      <ns0:c r="C555" t="s">
        <ns0:v>36</ns0:v>
      </ns0:c>
      <ns0:c r="D555" t="s">
        <ns0:v>120</ns0:v>
      </ns0:c>
      <ns0:c r="E555" t="s">
        <ns0:v>132</ns0:v>
      </ns0:c>
      <ns0:c r="F555" s="37">
        <ns0:v>2537</ns0:v>
      </ns0:c>
    </ns0:row>
    <ns0:row r="556" spans="1:6">
      <ns0:c r="A556">
        <ns0:v>2023</ns0:v>
      </ns0:c>
      <ns0:c r="B556" t="s">
        <ns0:v>131</ns0:v>
      </ns0:c>
      <ns0:c r="C556" t="s">
        <ns0:v>36</ns0:v>
      </ns0:c>
      <ns0:c r="D556" t="s">
        <ns0:v>120</ns0:v>
      </ns0:c>
      <ns0:c r="E556" t="s">
        <ns0:v>133</ns0:v>
      </ns0:c>
      <ns0:c r="F556" s="37">
        <ns0:v>2949</ns0:v>
      </ns0:c>
    </ns0:row>
    <ns0:row r="557" spans="1:6">
      <ns0:c r="A557">
        <ns0:v>2023</ns0:v>
      </ns0:c>
      <ns0:c r="B557" t="s">
        <ns0:v>131</ns0:v>
      </ns0:c>
      <ns0:c r="C557" t="s">
        <ns0:v>36</ns0:v>
      </ns0:c>
      <ns0:c r="D557" t="s">
        <ns0:v>82</ns0:v>
      </ns0:c>
      <ns0:c r="E557" t="s">
        <ns0:v>37</ns0:v>
      </ns0:c>
      <ns0:c r="F557" s="37">
        <ns0:v>237</ns0:v>
      </ns0:c>
    </ns0:row>
    <ns0:row r="558" spans="1:6">
      <ns0:c r="A558">
        <ns0:v>2023</ns0:v>
      </ns0:c>
      <ns0:c r="B558" t="s">
        <ns0:v>131</ns0:v>
      </ns0:c>
      <ns0:c r="C558" t="s">
        <ns0:v>36</ns0:v>
      </ns0:c>
      <ns0:c r="D558" t="s">
        <ns0:v>82</ns0:v>
      </ns0:c>
      <ns0:c r="E558" t="s">
        <ns0:v>132</ns0:v>
      </ns0:c>
      <ns0:c r="F558" s="37">
        <ns0:v>8941</ns0:v>
      </ns0:c>
    </ns0:row>
    <ns0:row r="559" spans="1:6">
      <ns0:c r="A559">
        <ns0:v>2023</ns0:v>
      </ns0:c>
      <ns0:c r="B559" t="s">
        <ns0:v>131</ns0:v>
      </ns0:c>
      <ns0:c r="C559" t="s">
        <ns0:v>36</ns0:v>
      </ns0:c>
      <ns0:c r="D559" t="s">
        <ns0:v>82</ns0:v>
      </ns0:c>
      <ns0:c r="E559" t="s">
        <ns0:v>133</ns0:v>
      </ns0:c>
      <ns0:c r="F559" s="37">
        <ns0:v>10132</ns0:v>
      </ns0:c>
    </ns0:row>
    <ns0:row r="560" spans="1:6">
      <ns0:c r="A560">
        <ns0:v>2023</ns0:v>
      </ns0:c>
      <ns0:c r="B560" t="s">
        <ns0:v>131</ns0:v>
      </ns0:c>
      <ns0:c r="C560" t="s">
        <ns0:v>36</ns0:v>
      </ns0:c>
      <ns0:c r="D560" t="s">
        <ns0:v>83</ns0:v>
      </ns0:c>
      <ns0:c r="E560" t="s">
        <ns0:v>37</ns0:v>
      </ns0:c>
      <ns0:c r="F560" s="37">
        <ns0:v>231</ns0:v>
      </ns0:c>
    </ns0:row>
    <ns0:row r="561" spans="1:6">
      <ns0:c r="A561">
        <ns0:v>2023</ns0:v>
      </ns0:c>
      <ns0:c r="B561" t="s">
        <ns0:v>131</ns0:v>
      </ns0:c>
      <ns0:c r="C561" t="s">
        <ns0:v>36</ns0:v>
      </ns0:c>
      <ns0:c r="D561" t="s">
        <ns0:v>83</ns0:v>
      </ns0:c>
      <ns0:c r="E561" t="s">
        <ns0:v>132</ns0:v>
      </ns0:c>
      <ns0:c r="F561" s="37">
        <ns0:v>11969</ns0:v>
      </ns0:c>
    </ns0:row>
    <ns0:row r="562" spans="1:6">
      <ns0:c r="A562">
        <ns0:v>2023</ns0:v>
      </ns0:c>
      <ns0:c r="B562" t="s">
        <ns0:v>131</ns0:v>
      </ns0:c>
      <ns0:c r="C562" t="s">
        <ns0:v>36</ns0:v>
      </ns0:c>
      <ns0:c r="D562" t="s">
        <ns0:v>83</ns0:v>
      </ns0:c>
      <ns0:c r="E562" t="s">
        <ns0:v>133</ns0:v>
      </ns0:c>
      <ns0:c r="F562" s="37">
        <ns0:v>13250</ns0:v>
      </ns0:c>
    </ns0:row>
    <ns0:row r="563" spans="1:6">
      <ns0:c r="A563">
        <ns0:v>2023</ns0:v>
      </ns0:c>
      <ns0:c r="B563" t="s">
        <ns0:v>131</ns0:v>
      </ns0:c>
      <ns0:c r="C563" t="s">
        <ns0:v>36</ns0:v>
      </ns0:c>
      <ns0:c r="D563" t="s">
        <ns0:v>84</ns0:v>
      </ns0:c>
      <ns0:c r="E563" t="s">
        <ns0:v>37</ns0:v>
      </ns0:c>
      <ns0:c r="F563" s="37">
        <ns0:v>193</ns0:v>
      </ns0:c>
    </ns0:row>
    <ns0:row r="564" spans="1:6">
      <ns0:c r="A564">
        <ns0:v>2023</ns0:v>
      </ns0:c>
      <ns0:c r="B564" t="s">
        <ns0:v>131</ns0:v>
      </ns0:c>
      <ns0:c r="C564" t="s">
        <ns0:v>36</ns0:v>
      </ns0:c>
      <ns0:c r="D564" t="s">
        <ns0:v>84</ns0:v>
      </ns0:c>
      <ns0:c r="E564" t="s">
        <ns0:v>132</ns0:v>
      </ns0:c>
      <ns0:c r="F564" s="37">
        <ns0:v>12099</ns0:v>
      </ns0:c>
    </ns0:row>
    <ns0:row r="565" spans="1:6">
      <ns0:c r="A565">
        <ns0:v>2023</ns0:v>
      </ns0:c>
      <ns0:c r="B565" t="s">
        <ns0:v>131</ns0:v>
      </ns0:c>
      <ns0:c r="C565" t="s">
        <ns0:v>36</ns0:v>
      </ns0:c>
      <ns0:c r="D565" t="s">
        <ns0:v>84</ns0:v>
      </ns0:c>
      <ns0:c r="E565" t="s">
        <ns0:v>133</ns0:v>
      </ns0:c>
      <ns0:c r="F565" s="37">
        <ns0:v>13115</ns0:v>
      </ns0:c>
    </ns0:row>
    <ns0:row r="566" spans="1:6">
      <ns0:c r="A566">
        <ns0:v>2023</ns0:v>
      </ns0:c>
      <ns0:c r="B566" t="s">
        <ns0:v>131</ns0:v>
      </ns0:c>
      <ns0:c r="C566" t="s">
        <ns0:v>36</ns0:v>
      </ns0:c>
      <ns0:c r="D566" t="s">
        <ns0:v>80</ns0:v>
      </ns0:c>
      <ns0:c r="E566" t="s">
        <ns0:v>37</ns0:v>
      </ns0:c>
      <ns0:c r="F566" s="37">
        <ns0:v>174</ns0:v>
      </ns0:c>
    </ns0:row>
    <ns0:row r="567" spans="1:6">
      <ns0:c r="A567">
        <ns0:v>2023</ns0:v>
      </ns0:c>
      <ns0:c r="B567" t="s">
        <ns0:v>131</ns0:v>
      </ns0:c>
      <ns0:c r="C567" t="s">
        <ns0:v>36</ns0:v>
      </ns0:c>
      <ns0:c r="D567" t="s">
        <ns0:v>80</ns0:v>
      </ns0:c>
      <ns0:c r="E567" t="s">
        <ns0:v>132</ns0:v>
      </ns0:c>
      <ns0:c r="F567" s="37">
        <ns0:v>11416</ns0:v>
      </ns0:c>
    </ns0:row>
    <ns0:row r="568" spans="1:6">
      <ns0:c r="A568">
        <ns0:v>2023</ns0:v>
      </ns0:c>
      <ns0:c r="B568" t="s">
        <ns0:v>131</ns0:v>
      </ns0:c>
      <ns0:c r="C568" t="s">
        <ns0:v>36</ns0:v>
      </ns0:c>
      <ns0:c r="D568" t="s">
        <ns0:v>80</ns0:v>
      </ns0:c>
      <ns0:c r="E568" t="s">
        <ns0:v>133</ns0:v>
      </ns0:c>
      <ns0:c r="F568" s="37">
        <ns0:v>12295</ns0:v>
      </ns0:c>
    </ns0:row>
    <ns0:row r="569" spans="1:6">
      <ns0:c r="A569">
        <ns0:v>2023</ns0:v>
      </ns0:c>
      <ns0:c r="B569" t="s">
        <ns0:v>131</ns0:v>
      </ns0:c>
      <ns0:c r="C569" t="s">
        <ns0:v>36</ns0:v>
      </ns0:c>
      <ns0:c r="D569" t="s">
        <ns0:v>85</ns0:v>
      </ns0:c>
      <ns0:c r="E569" t="s">
        <ns0:v>37</ns0:v>
      </ns0:c>
      <ns0:c r="F569" s="37">
        <ns0:v>167</ns0:v>
      </ns0:c>
    </ns0:row>
    <ns0:row r="570" spans="1:6">
      <ns0:c r="A570">
        <ns0:v>2023</ns0:v>
      </ns0:c>
      <ns0:c r="B570" t="s">
        <ns0:v>131</ns0:v>
      </ns0:c>
      <ns0:c r="C570" t="s">
        <ns0:v>36</ns0:v>
      </ns0:c>
      <ns0:c r="D570" t="s">
        <ns0:v>85</ns0:v>
      </ns0:c>
      <ns0:c r="E570" t="s">
        <ns0:v>132</ns0:v>
      </ns0:c>
      <ns0:c r="F570" s="37">
        <ns0:v>9542</ns0:v>
      </ns0:c>
    </ns0:row>
    <ns0:row r="571" spans="1:6">
      <ns0:c r="A571">
        <ns0:v>2023</ns0:v>
      </ns0:c>
      <ns0:c r="B571" t="s">
        <ns0:v>131</ns0:v>
      </ns0:c>
      <ns0:c r="C571" t="s">
        <ns0:v>36</ns0:v>
      </ns0:c>
      <ns0:c r="D571" t="s">
        <ns0:v>85</ns0:v>
      </ns0:c>
      <ns0:c r="E571" t="s">
        <ns0:v>133</ns0:v>
      </ns0:c>
      <ns0:c r="F571" s="37">
        <ns0:v>10333</ns0:v>
      </ns0:c>
    </ns0:row>
    <ns0:row r="572" spans="1:6">
      <ns0:c r="A572">
        <ns0:v>2023</ns0:v>
      </ns0:c>
      <ns0:c r="B572" t="s">
        <ns0:v>131</ns0:v>
      </ns0:c>
      <ns0:c r="C572" t="s">
        <ns0:v>36</ns0:v>
      </ns0:c>
      <ns0:c r="D572" t="s">
        <ns0:v>86</ns0:v>
      </ns0:c>
      <ns0:c r="E572" t="s">
        <ns0:v>37</ns0:v>
      </ns0:c>
      <ns0:c r="F572" s="37">
        <ns0:v>150</ns0:v>
      </ns0:c>
    </ns0:row>
    <ns0:row r="573" spans="1:6">
      <ns0:c r="A573">
        <ns0:v>2023</ns0:v>
      </ns0:c>
      <ns0:c r="B573" t="s">
        <ns0:v>131</ns0:v>
      </ns0:c>
      <ns0:c r="C573" t="s">
        <ns0:v>36</ns0:v>
      </ns0:c>
      <ns0:c r="D573" t="s">
        <ns0:v>86</ns0:v>
      </ns0:c>
      <ns0:c r="E573" t="s">
        <ns0:v>132</ns0:v>
      </ns0:c>
      <ns0:c r="F573" s="37">
        <ns0:v>8340</ns0:v>
      </ns0:c>
    </ns0:row>
    <ns0:row r="574" spans="1:6">
      <ns0:c r="A574">
        <ns0:v>2023</ns0:v>
      </ns0:c>
      <ns0:c r="B574" t="s">
        <ns0:v>131</ns0:v>
      </ns0:c>
      <ns0:c r="C574" t="s">
        <ns0:v>36</ns0:v>
      </ns0:c>
      <ns0:c r="D574" t="s">
        <ns0:v>86</ns0:v>
      </ns0:c>
      <ns0:c r="E574" t="s">
        <ns0:v>133</ns0:v>
      </ns0:c>
      <ns0:c r="F574" s="37">
        <ns0:v>9020</ns0:v>
      </ns0:c>
    </ns0:row>
    <ns0:row r="575" spans="1:6">
      <ns0:c r="A575">
        <ns0:v>2023</ns0:v>
      </ns0:c>
      <ns0:c r="B575" t="s">
        <ns0:v>131</ns0:v>
      </ns0:c>
      <ns0:c r="C575" t="s">
        <ns0:v>36</ns0:v>
      </ns0:c>
      <ns0:c r="D575" t="s">
        <ns0:v>79</ns0:v>
      </ns0:c>
      <ns0:c r="E575" t="s">
        <ns0:v>37</ns0:v>
      </ns0:c>
      <ns0:c r="F575" s="37">
        <ns0:v>148</ns0:v>
      </ns0:c>
    </ns0:row>
    <ns0:row r="576" spans="1:6">
      <ns0:c r="A576">
        <ns0:v>2023</ns0:v>
      </ns0:c>
      <ns0:c r="B576" t="s">
        <ns0:v>131</ns0:v>
      </ns0:c>
      <ns0:c r="C576" t="s">
        <ns0:v>36</ns0:v>
      </ns0:c>
      <ns0:c r="D576" t="s">
        <ns0:v>79</ns0:v>
      </ns0:c>
      <ns0:c r="E576" t="s">
        <ns0:v>132</ns0:v>
      </ns0:c>
      <ns0:c r="F576" s="37">
        <ns0:v>7985</ns0:v>
      </ns0:c>
    </ns0:row>
    <ns0:row r="577" spans="1:6">
      <ns0:c r="A577">
        <ns0:v>2023</ns0:v>
      </ns0:c>
      <ns0:c r="B577" t="s">
        <ns0:v>131</ns0:v>
      </ns0:c>
      <ns0:c r="C577" t="s">
        <ns0:v>36</ns0:v>
      </ns0:c>
      <ns0:c r="D577" t="s">
        <ns0:v>79</ns0:v>
      </ns0:c>
      <ns0:c r="E577" t="s">
        <ns0:v>133</ns0:v>
      </ns0:c>
      <ns0:c r="F577" s="37">
        <ns0:v>8744</ns0:v>
      </ns0:c>
    </ns0:row>
    <ns0:row r="578" spans="1:6">
      <ns0:c r="A578">
        <ns0:v>2023</ns0:v>
      </ns0:c>
      <ns0:c r="B578" t="s">
        <ns0:v>131</ns0:v>
      </ns0:c>
      <ns0:c r="C578" t="s">
        <ns0:v>36</ns0:v>
      </ns0:c>
      <ns0:c r="D578" t="s">
        <ns0:v>81</ns0:v>
      </ns0:c>
      <ns0:c r="E578" t="s">
        <ns0:v>37</ns0:v>
      </ns0:c>
      <ns0:c r="F578" s="37">
        <ns0:v>81</ns0:v>
      </ns0:c>
    </ns0:row>
    <ns0:row r="579" spans="1:6">
      <ns0:c r="A579">
        <ns0:v>2023</ns0:v>
      </ns0:c>
      <ns0:c r="B579" t="s">
        <ns0:v>131</ns0:v>
      </ns0:c>
      <ns0:c r="C579" t="s">
        <ns0:v>36</ns0:v>
      </ns0:c>
      <ns0:c r="D579" t="s">
        <ns0:v>81</ns0:v>
      </ns0:c>
      <ns0:c r="E579" t="s">
        <ns0:v>132</ns0:v>
      </ns0:c>
      <ns0:c r="F579" s="37">
        <ns0:v>6671</ns0:v>
      </ns0:c>
    </ns0:row>
    <ns0:row r="580" spans="1:6">
      <ns0:c r="A580">
        <ns0:v>2023</ns0:v>
      </ns0:c>
      <ns0:c r="B580" t="s">
        <ns0:v>131</ns0:v>
      </ns0:c>
      <ns0:c r="C580" t="s">
        <ns0:v>36</ns0:v>
      </ns0:c>
      <ns0:c r="D580" t="s">
        <ns0:v>81</ns0:v>
      </ns0:c>
      <ns0:c r="E580" t="s">
        <ns0:v>133</ns0:v>
      </ns0:c>
      <ns0:c r="F580" s="37">
        <ns0:v>7283</ns0:v>
      </ns0:c>
    </ns0:row>
    <ns0:row r="581" spans="1:6">
      <ns0:c r="A581">
        <ns0:v>2023</ns0:v>
      </ns0:c>
      <ns0:c r="B581" t="s">
        <ns0:v>131</ns0:v>
      </ns0:c>
      <ns0:c r="C581" t="s">
        <ns0:v>36</ns0:v>
      </ns0:c>
      <ns0:c r="D581" t="s">
        <ns0:v>121</ns0:v>
      </ns0:c>
      <ns0:c r="E581" t="s">
        <ns0:v>37</ns0:v>
      </ns0:c>
      <ns0:c r="F581" s="37">
        <ns0:v>50</ns0:v>
      </ns0:c>
    </ns0:row>
    <ns0:row r="582" spans="1:6">
      <ns0:c r="A582">
        <ns0:v>2023</ns0:v>
      </ns0:c>
      <ns0:c r="B582" t="s">
        <ns0:v>131</ns0:v>
      </ns0:c>
      <ns0:c r="C582" t="s">
        <ns0:v>36</ns0:v>
      </ns0:c>
      <ns0:c r="D582" t="s">
        <ns0:v>121</ns0:v>
      </ns0:c>
      <ns0:c r="E582" t="s">
        <ns0:v>132</ns0:v>
      </ns0:c>
      <ns0:c r="F582" s="37">
        <ns0:v>4997</ns0:v>
      </ns0:c>
    </ns0:row>
    <ns0:row r="583" spans="1:6">
      <ns0:c r="A583">
        <ns0:v>2023</ns0:v>
      </ns0:c>
      <ns0:c r="B583" t="s">
        <ns0:v>131</ns0:v>
      </ns0:c>
      <ns0:c r="C583" t="s">
        <ns0:v>36</ns0:v>
      </ns0:c>
      <ns0:c r="D583" t="s">
        <ns0:v>121</ns0:v>
      </ns0:c>
      <ns0:c r="E583" t="s">
        <ns0:v>133</ns0:v>
      </ns0:c>
      <ns0:c r="F583" s="37">
        <ns0:v>5545</ns0:v>
      </ns0:c>
    </ns0:row>
    <ns0:row r="584" spans="1:6">
      <ns0:c r="A584">
        <ns0:v>2023</ns0:v>
      </ns0:c>
      <ns0:c r="B584" t="s">
        <ns0:v>131</ns0:v>
      </ns0:c>
      <ns0:c r="C584" t="s">
        <ns0:v>36</ns0:v>
      </ns0:c>
      <ns0:c r="D584" t="s">
        <ns0:v>122</ns0:v>
      </ns0:c>
      <ns0:c r="E584" t="s">
        <ns0:v>37</ns0:v>
      </ns0:c>
      <ns0:c r="F584" s="37">
        <ns0:v>44</ns0:v>
      </ns0:c>
    </ns0:row>
    <ns0:row r="585" spans="1:6">
      <ns0:c r="A585">
        <ns0:v>2023</ns0:v>
      </ns0:c>
      <ns0:c r="B585" t="s">
        <ns0:v>131</ns0:v>
      </ns0:c>
      <ns0:c r="C585" t="s">
        <ns0:v>36</ns0:v>
      </ns0:c>
      <ns0:c r="D585" t="s">
        <ns0:v>122</ns0:v>
      </ns0:c>
      <ns0:c r="E585" t="s">
        <ns0:v>132</ns0:v>
      </ns0:c>
      <ns0:c r="F585" s="37">
        <ns0:v>3738</ns0:v>
      </ns0:c>
    </ns0:row>
    <ns0:row r="586" spans="1:6">
      <ns0:c r="A586">
        <ns0:v>2023</ns0:v>
      </ns0:c>
      <ns0:c r="B586" t="s">
        <ns0:v>131</ns0:v>
      </ns0:c>
      <ns0:c r="C586" t="s">
        <ns0:v>36</ns0:v>
      </ns0:c>
      <ns0:c r="D586" t="s">
        <ns0:v>122</ns0:v>
      </ns0:c>
      <ns0:c r="E586" t="s">
        <ns0:v>133</ns0:v>
      </ns0:c>
      <ns0:c r="F586" s="37">
        <ns0:v>4176</ns0:v>
      </ns0:c>
    </ns0:row>
    <ns0:row r="587" spans="1:6">
      <ns0:c r="A587">
        <ns0:v>2023</ns0:v>
      </ns0:c>
      <ns0:c r="B587" t="s">
        <ns0:v>131</ns0:v>
      </ns0:c>
      <ns0:c r="C587" t="s">
        <ns0:v>36</ns0:v>
      </ns0:c>
      <ns0:c r="D587" t="s">
        <ns0:v>123</ns0:v>
      </ns0:c>
      <ns0:c r="E587" t="s">
        <ns0:v>37</ns0:v>
      </ns0:c>
      <ns0:c r="F587" s="37">
        <ns0:v>29</ns0:v>
      </ns0:c>
    </ns0:row>
    <ns0:row r="588" spans="1:6">
      <ns0:c r="A588">
        <ns0:v>2023</ns0:v>
      </ns0:c>
      <ns0:c r="B588" t="s">
        <ns0:v>131</ns0:v>
      </ns0:c>
      <ns0:c r="C588" t="s">
        <ns0:v>36</ns0:v>
      </ns0:c>
      <ns0:c r="D588" t="s">
        <ns0:v>123</ns0:v>
      </ns0:c>
      <ns0:c r="E588" t="s">
        <ns0:v>132</ns0:v>
      </ns0:c>
      <ns0:c r="F588" s="37">
        <ns0:v>2503</ns0:v>
      </ns0:c>
    </ns0:row>
    <ns0:row r="589" spans="1:6">
      <ns0:c r="A589">
        <ns0:v>2023</ns0:v>
      </ns0:c>
      <ns0:c r="B589" t="s">
        <ns0:v>131</ns0:v>
      </ns0:c>
      <ns0:c r="C589" t="s">
        <ns0:v>36</ns0:v>
      </ns0:c>
      <ns0:c r="D589" t="s">
        <ns0:v>123</ns0:v>
      </ns0:c>
      <ns0:c r="E589" t="s">
        <ns0:v>133</ns0:v>
      </ns0:c>
      <ns0:c r="F589" s="37">
        <ns0:v>2878</ns0:v>
      </ns0:c>
    </ns0:row>
    <ns0:row r="590" spans="1:6">
      <ns0:c r="A590">
        <ns0:v>2023</ns0:v>
      </ns0:c>
      <ns0:c r="B590" t="s">
        <ns0:v>131</ns0:v>
      </ns0:c>
      <ns0:c r="C590" t="s">
        <ns0:v>36</ns0:v>
      </ns0:c>
      <ns0:c r="D590" t="s">
        <ns0:v>124</ns0:v>
      </ns0:c>
      <ns0:c r="E590" t="s">
        <ns0:v>37</ns0:v>
      </ns0:c>
      <ns0:c r="F590" s="37">
        <ns0:v>17</ns0:v>
      </ns0:c>
    </ns0:row>
    <ns0:row r="591" spans="1:6">
      <ns0:c r="A591">
        <ns0:v>2023</ns0:v>
      </ns0:c>
      <ns0:c r="B591" t="s">
        <ns0:v>131</ns0:v>
      </ns0:c>
      <ns0:c r="C591" t="s">
        <ns0:v>36</ns0:v>
      </ns0:c>
      <ns0:c r="D591" t="s">
        <ns0:v>124</ns0:v>
      </ns0:c>
      <ns0:c r="E591" t="s">
        <ns0:v>132</ns0:v>
      </ns0:c>
      <ns0:c r="F591" s="37">
        <ns0:v>2842</ns0:v>
      </ns0:c>
    </ns0:row>
    <ns0:row r="592" spans="1:6">
      <ns0:c r="A592">
        <ns0:v>2023</ns0:v>
      </ns0:c>
      <ns0:c r="B592" t="s">
        <ns0:v>131</ns0:v>
      </ns0:c>
      <ns0:c r="C592" t="s">
        <ns0:v>36</ns0:v>
      </ns0:c>
      <ns0:c r="D592" t="s">
        <ns0:v>124</ns0:v>
      </ns0:c>
      <ns0:c r="E592" t="s">
        <ns0:v>133</ns0:v>
      </ns0:c>
      <ns0:c r="F592" s="37">
        <ns0:v>3265</ns0:v>
      </ns0:c>
    </ns0:row>
    <ns0:row r="593" spans="1:6">
      <ns0:c r="A593">
        <ns0:v>2023</ns0:v>
      </ns0:c>
      <ns0:c r="B593" t="s">
        <ns0:v>131</ns0:v>
      </ns0:c>
      <ns0:c r="C593" t="s">
        <ns0:v>36</ns0:v>
      </ns0:c>
      <ns0:c r="D593" t="s">
        <ns0:v>32</ns0:v>
      </ns0:c>
      <ns0:c r="E593" t="s">
        <ns0:v>37</ns0:v>
      </ns0:c>
      <ns0:c r="F593" s="37">
        <ns0:v>1951</ns0:v>
      </ns0:c>
    </ns0:row>
    <ns0:row r="594" spans="1:6">
      <ns0:c r="A594">
        <ns0:v>2023</ns0:v>
      </ns0:c>
      <ns0:c r="B594" t="s">
        <ns0:v>131</ns0:v>
      </ns0:c>
      <ns0:c r="C594" t="s">
        <ns0:v>36</ns0:v>
      </ns0:c>
      <ns0:c r="D594" t="s">
        <ns0:v>32</ns0:v>
      </ns0:c>
      <ns0:c r="E594" t="s">
        <ns0:v>132</ns0:v>
      </ns0:c>
      <ns0:c r="F594" s="37">
        <ns0:v>99966</ns0:v>
      </ns0:c>
    </ns0:row>
    <ns0:row r="595" spans="1:6">
      <ns0:c r="A595">
        <ns0:v>2023</ns0:v>
      </ns0:c>
      <ns0:c r="B595" t="s">
        <ns0:v>131</ns0:v>
      </ns0:c>
      <ns0:c r="C595" t="s">
        <ns0:v>36</ns0:v>
      </ns0:c>
      <ns0:c r="D595" t="s">
        <ns0:v>32</ns0:v>
      </ns0:c>
      <ns0:c r="E595" t="s">
        <ns0:v>133</ns0:v>
      </ns0:c>
      <ns0:c r="F595" s="37">
        <ns0:v>111034</ns0:v>
      </ns0:c>
    </ns0:row>
    <ns0:row r="596" spans="1:6">
      <ns0:c r="A596">
        <ns0:v>2023</ns0:v>
      </ns0:c>
      <ns0:c r="B596" t="s">
        <ns0:v>131</ns0:v>
      </ns0:c>
      <ns0:c r="C596" t="s">
        <ns0:v>34</ns0:v>
      </ns0:c>
      <ns0:c r="D596" t="s">
        <ns0:v>117</ns0:v>
      </ns0:c>
      <ns0:c r="E596" t="s">
        <ns0:v>37</ns0:v>
      </ns0:c>
      <ns0:c r="F596" s="37">
        <ns0:v>48</ns0:v>
      </ns0:c>
    </ns0:row>
    <ns0:row r="597" spans="1:6">
      <ns0:c r="A597">
        <ns0:v>2023</ns0:v>
      </ns0:c>
      <ns0:c r="B597" t="s">
        <ns0:v>131</ns0:v>
      </ns0:c>
      <ns0:c r="C597" t="s">
        <ns0:v>34</ns0:v>
      </ns0:c>
      <ns0:c r="D597" t="s">
        <ns0:v>117</ns0:v>
      </ns0:c>
      <ns0:c r="E597" t="s">
        <ns0:v>132</ns0:v>
      </ns0:c>
      <ns0:c r="F597" s="37">
        <ns0:v>377</ns0:v>
      </ns0:c>
    </ns0:row>
    <ns0:row r="598" spans="1:6">
      <ns0:c r="A598">
        <ns0:v>2023</ns0:v>
      </ns0:c>
      <ns0:c r="B598" t="s">
        <ns0:v>131</ns0:v>
      </ns0:c>
      <ns0:c r="C598" t="s">
        <ns0:v>34</ns0:v>
      </ns0:c>
      <ns0:c r="D598" t="s">
        <ns0:v>117</ns0:v>
      </ns0:c>
      <ns0:c r="E598" t="s">
        <ns0:v>133</ns0:v>
      </ns0:c>
      <ns0:c r="F598" s="37">
        <ns0:v>568</ns0:v>
      </ns0:c>
    </ns0:row>
    <ns0:row r="599" spans="1:6">
      <ns0:c r="A599">
        <ns0:v>2023</ns0:v>
      </ns0:c>
      <ns0:c r="B599" t="s">
        <ns0:v>131</ns0:v>
      </ns0:c>
      <ns0:c r="C599" t="s">
        <ns0:v>34</ns0:v>
      </ns0:c>
      <ns0:c r="D599" t="s">
        <ns0:v>118</ns0:v>
      </ns0:c>
      <ns0:c r="E599" t="s">
        <ns0:v>37</ns0:v>
      </ns0:c>
      <ns0:c r="F599" s="37">
        <ns0:v>60</ns0:v>
      </ns0:c>
    </ns0:row>
    <ns0:row r="600" spans="1:6">
      <ns0:c r="A600">
        <ns0:v>2023</ns0:v>
      </ns0:c>
      <ns0:c r="B600" t="s">
        <ns0:v>131</ns0:v>
      </ns0:c>
      <ns0:c r="C600" t="s">
        <ns0:v>34</ns0:v>
      </ns0:c>
      <ns0:c r="D600" t="s">
        <ns0:v>118</ns0:v>
      </ns0:c>
      <ns0:c r="E600" t="s">
        <ns0:v>132</ns0:v>
      </ns0:c>
      <ns0:c r="F600" s="37">
        <ns0:v>773</ns0:v>
      </ns0:c>
    </ns0:row>
    <ns0:row r="601" spans="1:6">
      <ns0:c r="A601">
        <ns0:v>2023</ns0:v>
      </ns0:c>
      <ns0:c r="B601" t="s">
        <ns0:v>131</ns0:v>
      </ns0:c>
      <ns0:c r="C601" t="s">
        <ns0:v>34</ns0:v>
      </ns0:c>
      <ns0:c r="D601" t="s">
        <ns0:v>118</ns0:v>
      </ns0:c>
      <ns0:c r="E601" t="s">
        <ns0:v>133</ns0:v>
      </ns0:c>
      <ns0:c r="F601" s="37">
        <ns0:v>1106</ns0:v>
      </ns0:c>
    </ns0:row>
    <ns0:row r="602" spans="1:6">
      <ns0:c r="A602">
        <ns0:v>2023</ns0:v>
      </ns0:c>
      <ns0:c r="B602" t="s">
        <ns0:v>131</ns0:v>
      </ns0:c>
      <ns0:c r="C602" t="s">
        <ns0:v>34</ns0:v>
      </ns0:c>
      <ns0:c r="D602" t="s">
        <ns0:v>87</ns0:v>
      </ns0:c>
      <ns0:c r="E602" t="s">
        <ns0:v>37</ns0:v>
      </ns0:c>
      <ns0:c r="F602" s="37">
        <ns0:v>320</ns0:v>
      </ns0:c>
    </ns0:row>
    <ns0:row r="603" spans="1:6">
      <ns0:c r="A603">
        <ns0:v>2023</ns0:v>
      </ns0:c>
      <ns0:c r="B603" t="s">
        <ns0:v>131</ns0:v>
      </ns0:c>
      <ns0:c r="C603" t="s">
        <ns0:v>34</ns0:v>
      </ns0:c>
      <ns0:c r="D603" t="s">
        <ns0:v>87</ns0:v>
      </ns0:c>
      <ns0:c r="E603" t="s">
        <ns0:v>132</ns0:v>
      </ns0:c>
      <ns0:c r="F603" s="37">
        <ns0:v>4231</ns0:v>
      </ns0:c>
    </ns0:row>
    <ns0:row r="604" spans="1:6">
      <ns0:c r="A604">
        <ns0:v>2023</ns0:v>
      </ns0:c>
      <ns0:c r="B604" t="s">
        <ns0:v>131</ns0:v>
      </ns0:c>
      <ns0:c r="C604" t="s">
        <ns0:v>34</ns0:v>
      </ns0:c>
      <ns0:c r="D604" t="s">
        <ns0:v>87</ns0:v>
      </ns0:c>
      <ns0:c r="E604" t="s">
        <ns0:v>133</ns0:v>
      </ns0:c>
      <ns0:c r="F604" s="37">
        <ns0:v>5302</ns0:v>
      </ns0:c>
    </ns0:row>
    <ns0:row r="605" spans="1:6">
      <ns0:c r="A605">
        <ns0:v>2023</ns0:v>
      </ns0:c>
      <ns0:c r="B605" t="s">
        <ns0:v>131</ns0:v>
      </ns0:c>
      <ns0:c r="C605" t="s">
        <ns0:v>34</ns0:v>
      </ns0:c>
      <ns0:c r="D605" t="s">
        <ns0:v>119</ns0:v>
      </ns0:c>
      <ns0:c r="E605" t="s">
        <ns0:v>37</ns0:v>
      </ns0:c>
      <ns0:c r="F605" s="37">
        <ns0:v>397</ns0:v>
      </ns0:c>
    </ns0:row>
    <ns0:row r="606" spans="1:6">
      <ns0:c r="A606">
        <ns0:v>2023</ns0:v>
      </ns0:c>
      <ns0:c r="B606" t="s">
        <ns0:v>131</ns0:v>
      </ns0:c>
      <ns0:c r="C606" t="s">
        <ns0:v>34</ns0:v>
      </ns0:c>
      <ns0:c r="D606" t="s">
        <ns0:v>119</ns0:v>
      </ns0:c>
      <ns0:c r="E606" t="s">
        <ns0:v>132</ns0:v>
      </ns0:c>
      <ns0:c r="F606" s="37">
        <ns0:v>5476</ns0:v>
      </ns0:c>
    </ns0:row>
    <ns0:row r="607" spans="1:6">
      <ns0:c r="A607">
        <ns0:v>2023</ns0:v>
      </ns0:c>
      <ns0:c r="B607" t="s">
        <ns0:v>131</ns0:v>
      </ns0:c>
      <ns0:c r="C607" t="s">
        <ns0:v>34</ns0:v>
      </ns0:c>
      <ns0:c r="D607" t="s">
        <ns0:v>119</ns0:v>
      </ns0:c>
      <ns0:c r="E607" t="s">
        <ns0:v>133</ns0:v>
      </ns0:c>
      <ns0:c r="F607" s="37">
        <ns0:v>6749</ns0:v>
      </ns0:c>
    </ns0:row>
    <ns0:row r="608" spans="1:6">
      <ns0:c r="A608">
        <ns0:v>2023</ns0:v>
      </ns0:c>
      <ns0:c r="B608" t="s">
        <ns0:v>131</ns0:v>
      </ns0:c>
      <ns0:c r="C608" t="s">
        <ns0:v>34</ns0:v>
      </ns0:c>
      <ns0:c r="D608" t="s">
        <ns0:v>120</ns0:v>
      </ns0:c>
      <ns0:c r="E608" t="s">
        <ns0:v>37</ns0:v>
      </ns0:c>
      <ns0:c r="F608" s="37">
        <ns0:v>207</ns0:v>
      </ns0:c>
    </ns0:row>
    <ns0:row r="609" spans="1:6">
      <ns0:c r="A609">
        <ns0:v>2023</ns0:v>
      </ns0:c>
      <ns0:c r="B609" t="s">
        <ns0:v>131</ns0:v>
      </ns0:c>
      <ns0:c r="C609" t="s">
        <ns0:v>34</ns0:v>
      </ns0:c>
      <ns0:c r="D609" t="s">
        <ns0:v>120</ns0:v>
      </ns0:c>
      <ns0:c r="E609" t="s">
        <ns0:v>132</ns0:v>
      </ns0:c>
      <ns0:c r="F609" s="37">
        <ns0:v>4827</ns0:v>
      </ns0:c>
    </ns0:row>
    <ns0:row r="610" spans="1:6">
      <ns0:c r="A610">
        <ns0:v>2023</ns0:v>
      </ns0:c>
      <ns0:c r="B610" t="s">
        <ns0:v>131</ns0:v>
      </ns0:c>
      <ns0:c r="C610" t="s">
        <ns0:v>34</ns0:v>
      </ns0:c>
      <ns0:c r="D610" t="s">
        <ns0:v>120</ns0:v>
      </ns0:c>
      <ns0:c r="E610" t="s">
        <ns0:v>133</ns0:v>
      </ns0:c>
      <ns0:c r="F610" s="37">
        <ns0:v>5690</ns0:v>
      </ns0:c>
    </ns0:row>
    <ns0:row r="611" spans="1:6">
      <ns0:c r="A611">
        <ns0:v>2023</ns0:v>
      </ns0:c>
      <ns0:c r="B611" t="s">
        <ns0:v>131</ns0:v>
      </ns0:c>
      <ns0:c r="C611" t="s">
        <ns0:v>34</ns0:v>
      </ns0:c>
      <ns0:c r="D611" t="s">
        <ns0:v>82</ns0:v>
      </ns0:c>
      <ns0:c r="E611" t="s">
        <ns0:v>37</ns0:v>
      </ns0:c>
      <ns0:c r="F611" s="37">
        <ns0:v>662</ns0:v>
      </ns0:c>
    </ns0:row>
    <ns0:row r="612" spans="1:6">
      <ns0:c r="A612">
        <ns0:v>2023</ns0:v>
      </ns0:c>
      <ns0:c r="B612" t="s">
        <ns0:v>131</ns0:v>
      </ns0:c>
      <ns0:c r="C612" t="s">
        <ns0:v>34</ns0:v>
      </ns0:c>
      <ns0:c r="D612" t="s">
        <ns0:v>82</ns0:v>
      </ns0:c>
      <ns0:c r="E612" t="s">
        <ns0:v>132</ns0:v>
      </ns0:c>
      <ns0:c r="F612" s="37">
        <ns0:v>17122</ns0:v>
      </ns0:c>
    </ns0:row>
    <ns0:row r="613" spans="1:6">
      <ns0:c r="A613">
        <ns0:v>2023</ns0:v>
      </ns0:c>
      <ns0:c r="B613" t="s">
        <ns0:v>131</ns0:v>
      </ns0:c>
      <ns0:c r="C613" t="s">
        <ns0:v>34</ns0:v>
      </ns0:c>
      <ns0:c r="D613" t="s">
        <ns0:v>82</ns0:v>
      </ns0:c>
      <ns0:c r="E613" t="s">
        <ns0:v>133</ns0:v>
      </ns0:c>
      <ns0:c r="F613" s="37">
        <ns0:v>19606</ns0:v>
      </ns0:c>
    </ns0:row>
    <ns0:row r="614" spans="1:6">
      <ns0:c r="A614">
        <ns0:v>2023</ns0:v>
      </ns0:c>
      <ns0:c r="B614" t="s">
        <ns0:v>131</ns0:v>
      </ns0:c>
      <ns0:c r="C614" t="s">
        <ns0:v>34</ns0:v>
      </ns0:c>
      <ns0:c r="D614" t="s">
        <ns0:v>83</ns0:v>
      </ns0:c>
      <ns0:c r="E614" t="s">
        <ns0:v>37</ns0:v>
      </ns0:c>
      <ns0:c r="F614" s="37">
        <ns0:v>682</ns0:v>
      </ns0:c>
    </ns0:row>
    <ns0:row r="615" spans="1:6">
      <ns0:c r="A615">
        <ns0:v>2023</ns0:v>
      </ns0:c>
      <ns0:c r="B615" t="s">
        <ns0:v>131</ns0:v>
      </ns0:c>
      <ns0:c r="C615" t="s">
        <ns0:v>34</ns0:v>
      </ns0:c>
      <ns0:c r="D615" t="s">
        <ns0:v>83</ns0:v>
      </ns0:c>
      <ns0:c r="E615" t="s">
        <ns0:v>132</ns0:v>
      </ns0:c>
      <ns0:c r="F615" s="37">
        <ns0:v>22343</ns0:v>
      </ns0:c>
    </ns0:row>
    <ns0:row r="616" spans="1:6">
      <ns0:c r="A616">
        <ns0:v>2023</ns0:v>
      </ns0:c>
      <ns0:c r="B616" t="s">
        <ns0:v>131</ns0:v>
      </ns0:c>
      <ns0:c r="C616" t="s">
        <ns0:v>34</ns0:v>
      </ns0:c>
      <ns0:c r="D616" t="s">
        <ns0:v>83</ns0:v>
      </ns0:c>
      <ns0:c r="E616" t="s">
        <ns0:v>133</ns0:v>
      </ns0:c>
      <ns0:c r="F616" s="37">
        <ns0:v>25013</ns0:v>
      </ns0:c>
    </ns0:row>
    <ns0:row r="617" spans="1:6">
      <ns0:c r="A617">
        <ns0:v>2023</ns0:v>
      </ns0:c>
      <ns0:c r="B617" t="s">
        <ns0:v>131</ns0:v>
      </ns0:c>
      <ns0:c r="C617" t="s">
        <ns0:v>34</ns0:v>
      </ns0:c>
      <ns0:c r="D617" t="s">
        <ns0:v>84</ns0:v>
      </ns0:c>
      <ns0:c r="E617" t="s">
        <ns0:v>37</ns0:v>
      </ns0:c>
      <ns0:c r="F617" s="37">
        <ns0:v>610</ns0:v>
      </ns0:c>
    </ns0:row>
    <ns0:row r="618" spans="1:6">
      <ns0:c r="A618">
        <ns0:v>2023</ns0:v>
      </ns0:c>
      <ns0:c r="B618" t="s">
        <ns0:v>131</ns0:v>
      </ns0:c>
      <ns0:c r="C618" t="s">
        <ns0:v>34</ns0:v>
      </ns0:c>
      <ns0:c r="D618" t="s">
        <ns0:v>84</ns0:v>
      </ns0:c>
      <ns0:c r="E618" t="s">
        <ns0:v>132</ns0:v>
      </ns0:c>
      <ns0:c r="F618" s="37">
        <ns0:v>22411</ns0:v>
      </ns0:c>
    </ns0:row>
    <ns0:row r="619" spans="1:6">
      <ns0:c r="A619">
        <ns0:v>2023</ns0:v>
      </ns0:c>
      <ns0:c r="B619" t="s">
        <ns0:v>131</ns0:v>
      </ns0:c>
      <ns0:c r="C619" t="s">
        <ns0:v>34</ns0:v>
      </ns0:c>
      <ns0:c r="D619" t="s">
        <ns0:v>84</ns0:v>
      </ns0:c>
      <ns0:c r="E619" t="s">
        <ns0:v>133</ns0:v>
      </ns0:c>
      <ns0:c r="F619" s="37">
        <ns0:v>24641</ns0:v>
      </ns0:c>
    </ns0:row>
    <ns0:row r="620" spans="1:6">
      <ns0:c r="A620">
        <ns0:v>2023</ns0:v>
      </ns0:c>
      <ns0:c r="B620" t="s">
        <ns0:v>131</ns0:v>
      </ns0:c>
      <ns0:c r="C620" t="s">
        <ns0:v>34</ns0:v>
      </ns0:c>
      <ns0:c r="D620" t="s">
        <ns0:v>80</ns0:v>
      </ns0:c>
      <ns0:c r="E620" t="s">
        <ns0:v>37</ns0:v>
      </ns0:c>
      <ns0:c r="F620" s="37">
        <ns0:v>512</ns0:v>
      </ns0:c>
    </ns0:row>
    <ns0:row r="621" spans="1:6">
      <ns0:c r="A621">
        <ns0:v>2023</ns0:v>
      </ns0:c>
      <ns0:c r="B621" t="s">
        <ns0:v>131</ns0:v>
      </ns0:c>
      <ns0:c r="C621" t="s">
        <ns0:v>34</ns0:v>
      </ns0:c>
      <ns0:c r="D621" t="s">
        <ns0:v>80</ns0:v>
      </ns0:c>
      <ns0:c r="E621" t="s">
        <ns0:v>132</ns0:v>
      </ns0:c>
      <ns0:c r="F621" s="37">
        <ns0:v>20911</ns0:v>
      </ns0:c>
    </ns0:row>
    <ns0:row r="622" spans="1:6">
      <ns0:c r="A622">
        <ns0:v>2023</ns0:v>
      </ns0:c>
      <ns0:c r="B622" t="s">
        <ns0:v>131</ns0:v>
      </ns0:c>
      <ns0:c r="C622" t="s">
        <ns0:v>34</ns0:v>
      </ns0:c>
      <ns0:c r="D622" t="s">
        <ns0:v>80</ns0:v>
      </ns0:c>
      <ns0:c r="E622" t="s">
        <ns0:v>133</ns0:v>
      </ns0:c>
      <ns0:c r="F622" s="37">
        <ns0:v>22769</ns0:v>
      </ns0:c>
    </ns0:row>
    <ns0:row r="623" spans="1:6">
      <ns0:c r="A623">
        <ns0:v>2023</ns0:v>
      </ns0:c>
      <ns0:c r="B623" t="s">
        <ns0:v>131</ns0:v>
      </ns0:c>
      <ns0:c r="C623" t="s">
        <ns0:v>34</ns0:v>
      </ns0:c>
      <ns0:c r="D623" t="s">
        <ns0:v>85</ns0:v>
      </ns0:c>
      <ns0:c r="E623" t="s">
        <ns0:v>37</ns0:v>
      </ns0:c>
      <ns0:c r="F623" s="37">
        <ns0:v>468</ns0:v>
      </ns0:c>
    </ns0:row>
    <ns0:row r="624" spans="1:6">
      <ns0:c r="A624">
        <ns0:v>2023</ns0:v>
      </ns0:c>
      <ns0:c r="B624" t="s">
        <ns0:v>131</ns0:v>
      </ns0:c>
      <ns0:c r="C624" t="s">
        <ns0:v>34</ns0:v>
      </ns0:c>
      <ns0:c r="D624" t="s">
        <ns0:v>85</ns0:v>
      </ns0:c>
      <ns0:c r="E624" t="s">
        <ns0:v>132</ns0:v>
      </ns0:c>
      <ns0:c r="F624" s="37">
        <ns0:v>17463</ns0:v>
      </ns0:c>
    </ns0:row>
    <ns0:row r="625" spans="1:6">
      <ns0:c r="A625">
        <ns0:v>2023</ns0:v>
      </ns0:c>
      <ns0:c r="B625" t="s">
        <ns0:v>131</ns0:v>
      </ns0:c>
      <ns0:c r="C625" t="s">
        <ns0:v>34</ns0:v>
      </ns0:c>
      <ns0:c r="D625" t="s">
        <ns0:v>85</ns0:v>
      </ns0:c>
      <ns0:c r="E625" t="s">
        <ns0:v>133</ns0:v>
      </ns0:c>
      <ns0:c r="F625" s="37">
        <ns0:v>19114</ns0:v>
      </ns0:c>
    </ns0:row>
    <ns0:row r="626" spans="1:6">
      <ns0:c r="A626">
        <ns0:v>2023</ns0:v>
      </ns0:c>
      <ns0:c r="B626" t="s">
        <ns0:v>131</ns0:v>
      </ns0:c>
      <ns0:c r="C626" t="s">
        <ns0:v>34</ns0:v>
      </ns0:c>
      <ns0:c r="D626" t="s">
        <ns0:v>86</ns0:v>
      </ns0:c>
      <ns0:c r="E626" t="s">
        <ns0:v>37</ns0:v>
      </ns0:c>
      <ns0:c r="F626" s="37">
        <ns0:v>380</ns0:v>
      </ns0:c>
    </ns0:row>
    <ns0:row r="627" spans="1:6">
      <ns0:c r="A627">
        <ns0:v>2023</ns0:v>
      </ns0:c>
      <ns0:c r="B627" t="s">
        <ns0:v>131</ns0:v>
      </ns0:c>
      <ns0:c r="C627" t="s">
        <ns0:v>34</ns0:v>
      </ns0:c>
      <ns0:c r="D627" t="s">
        <ns0:v>86</ns0:v>
      </ns0:c>
      <ns0:c r="E627" t="s">
        <ns0:v>132</ns0:v>
      </ns0:c>
      <ns0:c r="F627" s="37">
        <ns0:v>15343</ns0:v>
      </ns0:c>
    </ns0:row>
    <ns0:row r="628" spans="1:6">
      <ns0:c r="A628">
        <ns0:v>2023</ns0:v>
      </ns0:c>
      <ns0:c r="B628" t="s">
        <ns0:v>131</ns0:v>
      </ns0:c>
      <ns0:c r="C628" t="s">
        <ns0:v>34</ns0:v>
      </ns0:c>
      <ns0:c r="D628" t="s">
        <ns0:v>86</ns0:v>
      </ns0:c>
      <ns0:c r="E628" t="s">
        <ns0:v>133</ns0:v>
      </ns0:c>
      <ns0:c r="F628" s="37">
        <ns0:v>16844</ns0:v>
      </ns0:c>
    </ns0:row>
    <ns0:row r="629" spans="1:6">
      <ns0:c r="A629">
        <ns0:v>2023</ns0:v>
      </ns0:c>
      <ns0:c r="B629" t="s">
        <ns0:v>131</ns0:v>
      </ns0:c>
      <ns0:c r="C629" t="s">
        <ns0:v>34</ns0:v>
      </ns0:c>
      <ns0:c r="D629" t="s">
        <ns0:v>79</ns0:v>
      </ns0:c>
      <ns0:c r="E629" t="s">
        <ns0:v>37</ns0:v>
      </ns0:c>
      <ns0:c r="F629" s="37">
        <ns0:v>327</ns0:v>
      </ns0:c>
    </ns0:row>
    <ns0:row r="630" spans="1:6">
      <ns0:c r="A630">
        <ns0:v>2023</ns0:v>
      </ns0:c>
      <ns0:c r="B630" t="s">
        <ns0:v>131</ns0:v>
      </ns0:c>
      <ns0:c r="C630" t="s">
        <ns0:v>34</ns0:v>
      </ns0:c>
      <ns0:c r="D630" t="s">
        <ns0:v>79</ns0:v>
      </ns0:c>
      <ns0:c r="E630" t="s">
        <ns0:v>132</ns0:v>
      </ns0:c>
      <ns0:c r="F630" s="37">
        <ns0:v>14456</ns0:v>
      </ns0:c>
    </ns0:row>
    <ns0:row r="631" spans="1:6">
      <ns0:c r="A631">
        <ns0:v>2023</ns0:v>
      </ns0:c>
      <ns0:c r="B631" t="s">
        <ns0:v>131</ns0:v>
      </ns0:c>
      <ns0:c r="C631" t="s">
        <ns0:v>34</ns0:v>
      </ns0:c>
      <ns0:c r="D631" t="s">
        <ns0:v>79</ns0:v>
      </ns0:c>
      <ns0:c r="E631" t="s">
        <ns0:v>133</ns0:v>
      </ns0:c>
      <ns0:c r="F631" s="37">
        <ns0:v>15956</ns0:v>
      </ns0:c>
    </ns0:row>
    <ns0:row r="632" spans="1:6">
      <ns0:c r="A632">
        <ns0:v>2023</ns0:v>
      </ns0:c>
      <ns0:c r="B632" t="s">
        <ns0:v>131</ns0:v>
      </ns0:c>
      <ns0:c r="C632" t="s">
        <ns0:v>34</ns0:v>
      </ns0:c>
      <ns0:c r="D632" t="s">
        <ns0:v>81</ns0:v>
      </ns0:c>
      <ns0:c r="E632" t="s">
        <ns0:v>37</ns0:v>
      </ns0:c>
      <ns0:c r="F632" s="37">
        <ns0:v>201</ns0:v>
      </ns0:c>
    </ns0:row>
    <ns0:row r="633" spans="1:6">
      <ns0:c r="A633">
        <ns0:v>2023</ns0:v>
      </ns0:c>
      <ns0:c r="B633" t="s">
        <ns0:v>131</ns0:v>
      </ns0:c>
      <ns0:c r="C633" t="s">
        <ns0:v>34</ns0:v>
      </ns0:c>
      <ns0:c r="D633" t="s">
        <ns0:v>81</ns0:v>
      </ns0:c>
      <ns0:c r="E633" t="s">
        <ns0:v>132</ns0:v>
      </ns0:c>
      <ns0:c r="F633" s="37">
        <ns0:v>11164</ns0:v>
      </ns0:c>
    </ns0:row>
    <ns0:row r="634" spans="1:6">
      <ns0:c r="A634">
        <ns0:v>2023</ns0:v>
      </ns0:c>
      <ns0:c r="B634" t="s">
        <ns0:v>131</ns0:v>
      </ns0:c>
      <ns0:c r="C634" t="s">
        <ns0:v>34</ns0:v>
      </ns0:c>
      <ns0:c r="D634" t="s">
        <ns0:v>81</ns0:v>
      </ns0:c>
      <ns0:c r="E634" t="s">
        <ns0:v>133</ns0:v>
      </ns0:c>
      <ns0:c r="F634" s="37">
        <ns0:v>12320</ns0:v>
      </ns0:c>
    </ns0:row>
    <ns0:row r="635" spans="1:6">
      <ns0:c r="A635">
        <ns0:v>2023</ns0:v>
      </ns0:c>
      <ns0:c r="B635" t="s">
        <ns0:v>131</ns0:v>
      </ns0:c>
      <ns0:c r="C635" t="s">
        <ns0:v>34</ns0:v>
      </ns0:c>
      <ns0:c r="D635" t="s">
        <ns0:v>121</ns0:v>
      </ns0:c>
      <ns0:c r="E635" t="s">
        <ns0:v>37</ns0:v>
      </ns0:c>
      <ns0:c r="F635" s="37">
        <ns0:v>111</ns0:v>
      </ns0:c>
    </ns0:row>
    <ns0:row r="636" spans="1:6">
      <ns0:c r="A636">
        <ns0:v>2023</ns0:v>
      </ns0:c>
      <ns0:c r="B636" t="s">
        <ns0:v>131</ns0:v>
      </ns0:c>
      <ns0:c r="C636" t="s">
        <ns0:v>34</ns0:v>
      </ns0:c>
      <ns0:c r="D636" t="s">
        <ns0:v>121</ns0:v>
      </ns0:c>
      <ns0:c r="E636" t="s">
        <ns0:v>132</ns0:v>
      </ns0:c>
      <ns0:c r="F636" s="37">
        <ns0:v>8430</ns0:v>
      </ns0:c>
    </ns0:row>
    <ns0:row r="637" spans="1:6">
      <ns0:c r="A637">
        <ns0:v>2023</ns0:v>
      </ns0:c>
      <ns0:c r="B637" t="s">
        <ns0:v>131</ns0:v>
      </ns0:c>
      <ns0:c r="C637" t="s">
        <ns0:v>34</ns0:v>
      </ns0:c>
      <ns0:c r="D637" t="s">
        <ns0:v>121</ns0:v>
      </ns0:c>
      <ns0:c r="E637" t="s">
        <ns0:v>133</ns0:v>
      </ns0:c>
      <ns0:c r="F637" s="37">
        <ns0:v>9417</ns0:v>
      </ns0:c>
    </ns0:row>
    <ns0:row r="638" spans="1:6">
      <ns0:c r="A638">
        <ns0:v>2023</ns0:v>
      </ns0:c>
      <ns0:c r="B638" t="s">
        <ns0:v>131</ns0:v>
      </ns0:c>
      <ns0:c r="C638" t="s">
        <ns0:v>34</ns0:v>
      </ns0:c>
      <ns0:c r="D638" t="s">
        <ns0:v>122</ns0:v>
      </ns0:c>
      <ns0:c r="E638" t="s">
        <ns0:v>37</ns0:v>
      </ns0:c>
      <ns0:c r="F638" s="37">
        <ns0:v>98</ns0:v>
      </ns0:c>
    </ns0:row>
    <ns0:row r="639" spans="1:6">
      <ns0:c r="A639">
        <ns0:v>2023</ns0:v>
      </ns0:c>
      <ns0:c r="B639" t="s">
        <ns0:v>131</ns0:v>
      </ns0:c>
      <ns0:c r="C639" t="s">
        <ns0:v>34</ns0:v>
      </ns0:c>
      <ns0:c r="D639" t="s">
        <ns0:v>122</ns0:v>
      </ns0:c>
      <ns0:c r="E639" t="s">
        <ns0:v>132</ns0:v>
      </ns0:c>
      <ns0:c r="F639" s="37">
        <ns0:v>6088</ns0:v>
      </ns0:c>
    </ns0:row>
    <ns0:row r="640" spans="1:6">
      <ns0:c r="A640">
        <ns0:v>2023</ns0:v>
      </ns0:c>
      <ns0:c r="B640" t="s">
        <ns0:v>131</ns0:v>
      </ns0:c>
      <ns0:c r="C640" t="s">
        <ns0:v>34</ns0:v>
      </ns0:c>
      <ns0:c r="D640" t="s">
        <ns0:v>122</ns0:v>
      </ns0:c>
      <ns0:c r="E640" t="s">
        <ns0:v>133</ns0:v>
      </ns0:c>
      <ns0:c r="F640" s="37">
        <ns0:v>6874</ns0:v>
      </ns0:c>
    </ns0:row>
    <ns0:row r="641" spans="1:6">
      <ns0:c r="A641">
        <ns0:v>2023</ns0:v>
      </ns0:c>
      <ns0:c r="B641" t="s">
        <ns0:v>131</ns0:v>
      </ns0:c>
      <ns0:c r="C641" t="s">
        <ns0:v>34</ns0:v>
      </ns0:c>
      <ns0:c r="D641" t="s">
        <ns0:v>123</ns0:v>
      </ns0:c>
      <ns0:c r="E641" t="s">
        <ns0:v>37</ns0:v>
      </ns0:c>
      <ns0:c r="F641" s="37">
        <ns0:v>46</ns0:v>
      </ns0:c>
    </ns0:row>
    <ns0:row r="642" spans="1:6">
      <ns0:c r="A642">
        <ns0:v>2023</ns0:v>
      </ns0:c>
      <ns0:c r="B642" t="s">
        <ns0:v>131</ns0:v>
      </ns0:c>
      <ns0:c r="C642" t="s">
        <ns0:v>34</ns0:v>
      </ns0:c>
      <ns0:c r="D642" t="s">
        <ns0:v>123</ns0:v>
      </ns0:c>
      <ns0:c r="E642" t="s">
        <ns0:v>132</ns0:v>
      </ns0:c>
      <ns0:c r="F642" s="37">
        <ns0:v>4210</ns0:v>
      </ns0:c>
    </ns0:row>
    <ns0:row r="643" spans="1:6">
      <ns0:c r="A643">
        <ns0:v>2023</ns0:v>
      </ns0:c>
      <ns0:c r="B643" t="s">
        <ns0:v>131</ns0:v>
      </ns0:c>
      <ns0:c r="C643" t="s">
        <ns0:v>34</ns0:v>
      </ns0:c>
      <ns0:c r="D643" t="s">
        <ns0:v>123</ns0:v>
      </ns0:c>
      <ns0:c r="E643" t="s">
        <ns0:v>133</ns0:v>
      </ns0:c>
      <ns0:c r="F643" s="37">
        <ns0:v>4888</ns0:v>
      </ns0:c>
    </ns0:row>
    <ns0:row r="644" spans="1:6">
      <ns0:c r="A644">
        <ns0:v>2023</ns0:v>
      </ns0:c>
      <ns0:c r="B644" t="s">
        <ns0:v>131</ns0:v>
      </ns0:c>
      <ns0:c r="C644" t="s">
        <ns0:v>34</ns0:v>
      </ns0:c>
      <ns0:c r="D644" t="s">
        <ns0:v>124</ns0:v>
      </ns0:c>
      <ns0:c r="E644" t="s">
        <ns0:v>37</ns0:v>
      </ns0:c>
      <ns0:c r="F644" s="37">
        <ns0:v>34</ns0:v>
      </ns0:c>
    </ns0:row>
    <ns0:row r="645" spans="1:6">
      <ns0:c r="A645">
        <ns0:v>2023</ns0:v>
      </ns0:c>
      <ns0:c r="B645" t="s">
        <ns0:v>131</ns0:v>
      </ns0:c>
      <ns0:c r="C645" t="s">
        <ns0:v>34</ns0:v>
      </ns0:c>
      <ns0:c r="D645" t="s">
        <ns0:v>124</ns0:v>
      </ns0:c>
      <ns0:c r="E645" t="s">
        <ns0:v>132</ns0:v>
      </ns0:c>
      <ns0:c r="F645" s="37">
        <ns0:v>5320</ns0:v>
      </ns0:c>
    </ns0:row>
    <ns0:row r="646" spans="1:6">
      <ns0:c r="A646">
        <ns0:v>2023</ns0:v>
      </ns0:c>
      <ns0:c r="B646" t="s">
        <ns0:v>131</ns0:v>
      </ns0:c>
      <ns0:c r="C646" t="s">
        <ns0:v>34</ns0:v>
      </ns0:c>
      <ns0:c r="D646" t="s">
        <ns0:v>124</ns0:v>
      </ns0:c>
      <ns0:c r="E646" t="s">
        <ns0:v>133</ns0:v>
      </ns0:c>
      <ns0:c r="F646" s="37">
        <ns0:v>6200</ns0:v>
      </ns0:c>
    </ns0:row>
    <ns0:row r="647" spans="1:6">
      <ns0:c r="A647">
        <ns0:v>2023</ns0:v>
      </ns0:c>
      <ns0:c r="B647" t="s">
        <ns0:v>131</ns0:v>
      </ns0:c>
      <ns0:c r="C647" t="s">
        <ns0:v>34</ns0:v>
      </ns0:c>
      <ns0:c r="D647" t="s">
        <ns0:v>32</ns0:v>
      </ns0:c>
      <ns0:c r="E647" t="s">
        <ns0:v>37</ns0:v>
      </ns0:c>
      <ns0:c r="F647" s="37">
        <ns0:v>5201</ns0:v>
      </ns0:c>
    </ns0:row>
    <ns0:row r="648" spans="1:6">
      <ns0:c r="A648">
        <ns0:v>2023</ns0:v>
      </ns0:c>
      <ns0:c r="B648" t="s">
        <ns0:v>131</ns0:v>
      </ns0:c>
      <ns0:c r="C648" t="s">
        <ns0:v>34</ns0:v>
      </ns0:c>
      <ns0:c r="D648" t="s">
        <ns0:v>32</ns0:v>
      </ns0:c>
      <ns0:c r="E648" t="s">
        <ns0:v>132</ns0:v>
      </ns0:c>
      <ns0:c r="F648" s="37">
        <ns0:v>186166</ns0:v>
      </ns0:c>
    </ns0:row>
    <ns0:row r="649" spans="1:6">
      <ns0:c r="A649">
        <ns0:v>2023</ns0:v>
      </ns0:c>
      <ns0:c r="B649" t="s">
        <ns0:v>131</ns0:v>
      </ns0:c>
      <ns0:c r="C649" t="s">
        <ns0:v>34</ns0:v>
      </ns0:c>
      <ns0:c r="D649" t="s">
        <ns0:v>32</ns0:v>
      </ns0:c>
      <ns0:c r="E649" t="s">
        <ns0:v>133</ns0:v>
      </ns0:c>
      <ns0:c r="F649" s="37">
        <ns0:v>208849</ns0:v>
      </ns0:c>
    </ns0:row>
    <ns0:row r="650" spans="1:6">
      <ns0:c r="A650">
        <ns0:v>2022</ns0:v>
      </ns0:c>
      <ns0:c r="B650" t="s">
        <ns0:v>131</ns0:v>
      </ns0:c>
      <ns0:c r="C650" t="s">
        <ns0:v>35</ns0:v>
      </ns0:c>
      <ns0:c r="D650" t="s">
        <ns0:v>117</ns0:v>
      </ns0:c>
      <ns0:c r="E650" t="s">
        <ns0:v>37</ns0:v>
      </ns0:c>
      <ns0:c r="F650" s="37">
        <ns0:v>17</ns0:v>
      </ns0:c>
    </ns0:row>
    <ns0:row r="651" spans="1:6">
      <ns0:c r="A651">
        <ns0:v>2022</ns0:v>
      </ns0:c>
      <ns0:c r="B651" t="s">
        <ns0:v>131</ns0:v>
      </ns0:c>
      <ns0:c r="C651" t="s">
        <ns0:v>35</ns0:v>
      </ns0:c>
      <ns0:c r="D651" t="s">
        <ns0:v>117</ns0:v>
      </ns0:c>
      <ns0:c r="E651" t="s">
        <ns0:v>132</ns0:v>
      </ns0:c>
      <ns0:c r="F651" s="37">
        <ns0:v>186</ns0:v>
      </ns0:c>
    </ns0:row>
    <ns0:row r="652" spans="1:6">
      <ns0:c r="A652">
        <ns0:v>2022</ns0:v>
      </ns0:c>
      <ns0:c r="B652" t="s">
        <ns0:v>131</ns0:v>
      </ns0:c>
      <ns0:c r="C652" t="s">
        <ns0:v>35</ns0:v>
      </ns0:c>
      <ns0:c r="D652" t="s">
        <ns0:v>117</ns0:v>
      </ns0:c>
      <ns0:c r="E652" t="s">
        <ns0:v>133</ns0:v>
      </ns0:c>
      <ns0:c r="F652" s="37">
        <ns0:v>259</ns0:v>
      </ns0:c>
    </ns0:row>
    <ns0:row r="653" spans="1:6">
      <ns0:c r="A653">
        <ns0:v>2022</ns0:v>
      </ns0:c>
      <ns0:c r="B653" t="s">
        <ns0:v>131</ns0:v>
      </ns0:c>
      <ns0:c r="C653" t="s">
        <ns0:v>35</ns0:v>
      </ns0:c>
      <ns0:c r="D653" t="s">
        <ns0:v>118</ns0:v>
      </ns0:c>
      <ns0:c r="E653" t="s">
        <ns0:v>37</ns0:v>
      </ns0:c>
      <ns0:c r="F653" s="37">
        <ns0:v>38</ns0:v>
      </ns0:c>
    </ns0:row>
    <ns0:row r="654" spans="1:6">
      <ns0:c r="A654">
        <ns0:v>2022</ns0:v>
      </ns0:c>
      <ns0:c r="B654" t="s">
        <ns0:v>131</ns0:v>
      </ns0:c>
      <ns0:c r="C654" t="s">
        <ns0:v>35</ns0:v>
      </ns0:c>
      <ns0:c r="D654" t="s">
        <ns0:v>118</ns0:v>
      </ns0:c>
      <ns0:c r="E654" t="s">
        <ns0:v>132</ns0:v>
      </ns0:c>
      <ns0:c r="F654" s="37">
        <ns0:v>386</ns0:v>
      </ns0:c>
    </ns0:row>
    <ns0:row r="655" spans="1:6">
      <ns0:c r="A655">
        <ns0:v>2022</ns0:v>
      </ns0:c>
      <ns0:c r="B655" t="s">
        <ns0:v>131</ns0:v>
      </ns0:c>
      <ns0:c r="C655" t="s">
        <ns0:v>35</ns0:v>
      </ns0:c>
      <ns0:c r="D655" t="s">
        <ns0:v>118</ns0:v>
      </ns0:c>
      <ns0:c r="E655" t="s">
        <ns0:v>133</ns0:v>
      </ns0:c>
      <ns0:c r="F655" s="37">
        <ns0:v>533</ns0:v>
      </ns0:c>
    </ns0:row>
    <ns0:row r="656" spans="1:6">
      <ns0:c r="A656">
        <ns0:v>2022</ns0:v>
      </ns0:c>
      <ns0:c r="B656" t="s">
        <ns0:v>131</ns0:v>
      </ns0:c>
      <ns0:c r="C656" t="s">
        <ns0:v>35</ns0:v>
      </ns0:c>
      <ns0:c r="D656" t="s">
        <ns0:v>87</ns0:v>
      </ns0:c>
      <ns0:c r="E656" t="s">
        <ns0:v>37</ns0:v>
      </ns0:c>
      <ns0:c r="F656" s="37">
        <ns0:v>186</ns0:v>
      </ns0:c>
    </ns0:row>
    <ns0:row r="657" spans="1:6">
      <ns0:c r="A657">
        <ns0:v>2022</ns0:v>
      </ns0:c>
      <ns0:c r="B657" t="s">
        <ns0:v>131</ns0:v>
      </ns0:c>
      <ns0:c r="C657" t="s">
        <ns0:v>35</ns0:v>
      </ns0:c>
      <ns0:c r="D657" t="s">
        <ns0:v>87</ns0:v>
      </ns0:c>
      <ns0:c r="E657" t="s">
        <ns0:v>132</ns0:v>
      </ns0:c>
      <ns0:c r="F657" s="37">
        <ns0:v>2041</ns0:v>
      </ns0:c>
    </ns0:row>
    <ns0:row r="658" spans="1:6">
      <ns0:c r="A658">
        <ns0:v>2022</ns0:v>
      </ns0:c>
      <ns0:c r="B658" t="s">
        <ns0:v>131</ns0:v>
      </ns0:c>
      <ns0:c r="C658" t="s">
        <ns0:v>35</ns0:v>
      </ns0:c>
      <ns0:c r="D658" t="s">
        <ns0:v>87</ns0:v>
      </ns0:c>
      <ns0:c r="E658" t="s">
        <ns0:v>133</ns0:v>
      </ns0:c>
      <ns0:c r="F658" s="37">
        <ns0:v>2638</ns0:v>
      </ns0:c>
    </ns0:row>
    <ns0:row r="659" spans="1:6">
      <ns0:c r="A659">
        <ns0:v>2022</ns0:v>
      </ns0:c>
      <ns0:c r="B659" t="s">
        <ns0:v>131</ns0:v>
      </ns0:c>
      <ns0:c r="C659" t="s">
        <ns0:v>35</ns0:v>
      </ns0:c>
      <ns0:c r="D659" t="s">
        <ns0:v>119</ns0:v>
      </ns0:c>
      <ns0:c r="E659" t="s">
        <ns0:v>37</ns0:v>
      </ns0:c>
      <ns0:c r="F659" s="37">
        <ns0:v>195</ns0:v>
      </ns0:c>
    </ns0:row>
    <ns0:row r="660" spans="1:6">
      <ns0:c r="A660">
        <ns0:v>2022</ns0:v>
      </ns0:c>
      <ns0:c r="B660" t="s">
        <ns0:v>131</ns0:v>
      </ns0:c>
      <ns0:c r="C660" t="s">
        <ns0:v>35</ns0:v>
      </ns0:c>
      <ns0:c r="D660" t="s">
        <ns0:v>119</ns0:v>
      </ns0:c>
      <ns0:c r="E660" t="s">
        <ns0:v>132</ns0:v>
      </ns0:c>
      <ns0:c r="F660" s="37">
        <ns0:v>2584</ns0:v>
      </ns0:c>
    </ns0:row>
    <ns0:row r="661" spans="1:6">
      <ns0:c r="A661">
        <ns0:v>2022</ns0:v>
      </ns0:c>
      <ns0:c r="B661" t="s">
        <ns0:v>131</ns0:v>
      </ns0:c>
      <ns0:c r="C661" t="s">
        <ns0:v>35</ns0:v>
      </ns0:c>
      <ns0:c r="D661" t="s">
        <ns0:v>119</ns0:v>
      </ns0:c>
      <ns0:c r="E661" t="s">
        <ns0:v>133</ns0:v>
      </ns0:c>
      <ns0:c r="F661" s="37">
        <ns0:v>3197</ns0:v>
      </ns0:c>
    </ns0:row>
    <ns0:row r="662" spans="1:6">
      <ns0:c r="A662">
        <ns0:v>2022</ns0:v>
      </ns0:c>
      <ns0:c r="B662" t="s">
        <ns0:v>131</ns0:v>
      </ns0:c>
      <ns0:c r="C662" t="s">
        <ns0:v>35</ns0:v>
      </ns0:c>
      <ns0:c r="D662" t="s">
        <ns0:v>120</ns0:v>
      </ns0:c>
      <ns0:c r="E662" t="s">
        <ns0:v>37</ns0:v>
      </ns0:c>
      <ns0:c r="F662" s="37">
        <ns0:v>154</ns0:v>
      </ns0:c>
    </ns0:row>
    <ns0:row r="663" spans="1:6">
      <ns0:c r="A663">
        <ns0:v>2022</ns0:v>
      </ns0:c>
      <ns0:c r="B663" t="s">
        <ns0:v>131</ns0:v>
      </ns0:c>
      <ns0:c r="C663" t="s">
        <ns0:v>35</ns0:v>
      </ns0:c>
      <ns0:c r="D663" t="s">
        <ns0:v>120</ns0:v>
      </ns0:c>
      <ns0:c r="E663" t="s">
        <ns0:v>132</ns0:v>
      </ns0:c>
      <ns0:c r="F663" s="37">
        <ns0:v>2155</ns0:v>
      </ns0:c>
    </ns0:row>
    <ns0:row r="664" spans="1:6">
      <ns0:c r="A664">
        <ns0:v>2022</ns0:v>
      </ns0:c>
      <ns0:c r="B664" t="s">
        <ns0:v>131</ns0:v>
      </ns0:c>
      <ns0:c r="C664" t="s">
        <ns0:v>35</ns0:v>
      </ns0:c>
      <ns0:c r="D664" t="s">
        <ns0:v>120</ns0:v>
      </ns0:c>
      <ns0:c r="E664" t="s">
        <ns0:v>133</ns0:v>
      </ns0:c>
      <ns0:c r="F664" s="37">
        <ns0:v>2592</ns0:v>
      </ns0:c>
    </ns0:row>
    <ns0:row r="665" spans="1:6">
      <ns0:c r="A665">
        <ns0:v>2022</ns0:v>
      </ns0:c>
      <ns0:c r="B665" t="s">
        <ns0:v>131</ns0:v>
      </ns0:c>
      <ns0:c r="C665" t="s">
        <ns0:v>35</ns0:v>
      </ns0:c>
      <ns0:c r="D665" t="s">
        <ns0:v>82</ns0:v>
      </ns0:c>
      <ns0:c r="E665" t="s">
        <ns0:v>37</ns0:v>
      </ns0:c>
      <ns0:c r="F665" s="37">
        <ns0:v>412</ns0:v>
      </ns0:c>
    </ns0:row>
    <ns0:row r="666" spans="1:6">
      <ns0:c r="A666">
        <ns0:v>2022</ns0:v>
      </ns0:c>
      <ns0:c r="B666" t="s">
        <ns0:v>131</ns0:v>
      </ns0:c>
      <ns0:c r="C666" t="s">
        <ns0:v>35</ns0:v>
      </ns0:c>
      <ns0:c r="D666" t="s">
        <ns0:v>82</ns0:v>
      </ns0:c>
      <ns0:c r="E666" t="s">
        <ns0:v>132</ns0:v>
      </ns0:c>
      <ns0:c r="F666" s="37">
        <ns0:v>7837</ns0:v>
      </ns0:c>
    </ns0:row>
    <ns0:row r="667" spans="1:6">
      <ns0:c r="A667">
        <ns0:v>2022</ns0:v>
      </ns0:c>
      <ns0:c r="B667" t="s">
        <ns0:v>131</ns0:v>
      </ns0:c>
      <ns0:c r="C667" t="s">
        <ns0:v>35</ns0:v>
      </ns0:c>
      <ns0:c r="D667" t="s">
        <ns0:v>82</ns0:v>
      </ns0:c>
      <ns0:c r="E667" t="s">
        <ns0:v>133</ns0:v>
      </ns0:c>
      <ns0:c r="F667" s="37">
        <ns0:v>9002</ns0:v>
      </ns0:c>
    </ns0:row>
    <ns0:row r="668" spans="1:6">
      <ns0:c r="A668">
        <ns0:v>2022</ns0:v>
      </ns0:c>
      <ns0:c r="B668" t="s">
        <ns0:v>131</ns0:v>
      </ns0:c>
      <ns0:c r="C668" t="s">
        <ns0:v>35</ns0:v>
      </ns0:c>
      <ns0:c r="D668" t="s">
        <ns0:v>83</ns0:v>
      </ns0:c>
      <ns0:c r="E668" t="s">
        <ns0:v>37</ns0:v>
      </ns0:c>
      <ns0:c r="F668" s="37">
        <ns0:v>457</ns0:v>
      </ns0:c>
    </ns0:row>
    <ns0:row r="669" spans="1:6">
      <ns0:c r="A669">
        <ns0:v>2022</ns0:v>
      </ns0:c>
      <ns0:c r="B669" t="s">
        <ns0:v>131</ns0:v>
      </ns0:c>
      <ns0:c r="C669" t="s">
        <ns0:v>35</ns0:v>
      </ns0:c>
      <ns0:c r="D669" t="s">
        <ns0:v>83</ns0:v>
      </ns0:c>
      <ns0:c r="E669" t="s">
        <ns0:v>132</ns0:v>
      </ns0:c>
      <ns0:c r="F669" s="37">
        <ns0:v>10025</ns0:v>
      </ns0:c>
    </ns0:row>
    <ns0:row r="670" spans="1:6">
      <ns0:c r="A670">
        <ns0:v>2022</ns0:v>
      </ns0:c>
      <ns0:c r="B670" t="s">
        <ns0:v>131</ns0:v>
      </ns0:c>
      <ns0:c r="C670" t="s">
        <ns0:v>35</ns0:v>
      </ns0:c>
      <ns0:c r="D670" t="s">
        <ns0:v>83</ns0:v>
      </ns0:c>
      <ns0:c r="E670" t="s">
        <ns0:v>133</ns0:v>
      </ns0:c>
      <ns0:c r="F670" s="37">
        <ns0:v>11307</ns0:v>
      </ns0:c>
    </ns0:row>
    <ns0:row r="671" spans="1:6">
      <ns0:c r="A671">
        <ns0:v>2022</ns0:v>
      </ns0:c>
      <ns0:c r="B671" t="s">
        <ns0:v>131</ns0:v>
      </ns0:c>
      <ns0:c r="C671" t="s">
        <ns0:v>35</ns0:v>
      </ns0:c>
      <ns0:c r="D671" t="s">
        <ns0:v>84</ns0:v>
      </ns0:c>
      <ns0:c r="E671" t="s">
        <ns0:v>37</ns0:v>
      </ns0:c>
      <ns0:c r="F671" s="37">
        <ns0:v>392</ns0:v>
      </ns0:c>
    </ns0:row>
    <ns0:row r="672" spans="1:6">
      <ns0:c r="A672">
        <ns0:v>2022</ns0:v>
      </ns0:c>
      <ns0:c r="B672" t="s">
        <ns0:v>131</ns0:v>
      </ns0:c>
      <ns0:c r="C672" t="s">
        <ns0:v>35</ns0:v>
      </ns0:c>
      <ns0:c r="D672" t="s">
        <ns0:v>84</ns0:v>
      </ns0:c>
      <ns0:c r="E672" t="s">
        <ns0:v>132</ns0:v>
      </ns0:c>
      <ns0:c r="F672" s="37">
        <ns0:v>9999</ns0:v>
      </ns0:c>
    </ns0:row>
    <ns0:row r="673" spans="1:6">
      <ns0:c r="A673">
        <ns0:v>2022</ns0:v>
      </ns0:c>
      <ns0:c r="B673" t="s">
        <ns0:v>131</ns0:v>
      </ns0:c>
      <ns0:c r="C673" t="s">
        <ns0:v>35</ns0:v>
      </ns0:c>
      <ns0:c r="D673" t="s">
        <ns0:v>84</ns0:v>
      </ns0:c>
      <ns0:c r="E673" t="s">
        <ns0:v>133</ns0:v>
      </ns0:c>
      <ns0:c r="F673" s="37">
        <ns0:v>11106</ns0:v>
      </ns0:c>
    </ns0:row>
    <ns0:row r="674" spans="1:6">
      <ns0:c r="A674">
        <ns0:v>2022</ns0:v>
      </ns0:c>
      <ns0:c r="B674" t="s">
        <ns0:v>131</ns0:v>
      </ns0:c>
      <ns0:c r="C674" t="s">
        <ns0:v>35</ns0:v>
      </ns0:c>
      <ns0:c r="D674" t="s">
        <ns0:v>80</ns0:v>
      </ns0:c>
      <ns0:c r="E674" t="s">
        <ns0:v>37</ns0:v>
      </ns0:c>
      <ns0:c r="F674" s="37">
        <ns0:v>332</ns0:v>
      </ns0:c>
    </ns0:row>
    <ns0:row r="675" spans="1:6">
      <ns0:c r="A675">
        <ns0:v>2022</ns0:v>
      </ns0:c>
      <ns0:c r="B675" t="s">
        <ns0:v>131</ns0:v>
      </ns0:c>
      <ns0:c r="C675" t="s">
        <ns0:v>35</ns0:v>
      </ns0:c>
      <ns0:c r="D675" t="s">
        <ns0:v>80</ns0:v>
      </ns0:c>
      <ns0:c r="E675" t="s">
        <ns0:v>132</ns0:v>
      </ns0:c>
      <ns0:c r="F675" s="37">
        <ns0:v>8842</ns0:v>
      </ns0:c>
    </ns0:row>
    <ns0:row r="676" spans="1:6">
      <ns0:c r="A676">
        <ns0:v>2022</ns0:v>
      </ns0:c>
      <ns0:c r="B676" t="s">
        <ns0:v>131</ns0:v>
      </ns0:c>
      <ns0:c r="C676" t="s">
        <ns0:v>35</ns0:v>
      </ns0:c>
      <ns0:c r="D676" t="s">
        <ns0:v>80</ns0:v>
      </ns0:c>
      <ns0:c r="E676" t="s">
        <ns0:v>133</ns0:v>
      </ns0:c>
      <ns0:c r="F676" s="37">
        <ns0:v>9732</ns0:v>
      </ns0:c>
    </ns0:row>
    <ns0:row r="677" spans="1:6">
      <ns0:c r="A677">
        <ns0:v>2022</ns0:v>
      </ns0:c>
      <ns0:c r="B677" t="s">
        <ns0:v>131</ns0:v>
      </ns0:c>
      <ns0:c r="C677" t="s">
        <ns0:v>35</ns0:v>
      </ns0:c>
      <ns0:c r="D677" t="s">
        <ns0:v>85</ns0:v>
      </ns0:c>
      <ns0:c r="E677" t="s">
        <ns0:v>37</ns0:v>
      </ns0:c>
      <ns0:c r="F677" s="37">
        <ns0:v>258</ns0:v>
      </ns0:c>
    </ns0:row>
    <ns0:row r="678" spans="1:6">
      <ns0:c r="A678">
        <ns0:v>2022</ns0:v>
      </ns0:c>
      <ns0:c r="B678" t="s">
        <ns0:v>131</ns0:v>
      </ns0:c>
      <ns0:c r="C678" t="s">
        <ns0:v>35</ns0:v>
      </ns0:c>
      <ns0:c r="D678" t="s">
        <ns0:v>85</ns0:v>
      </ns0:c>
      <ns0:c r="E678" t="s">
        <ns0:v>132</ns0:v>
      </ns0:c>
      <ns0:c r="F678" s="37">
        <ns0:v>7374</ns0:v>
      </ns0:c>
    </ns0:row>
    <ns0:row r="679" spans="1:6">
      <ns0:c r="A679">
        <ns0:v>2022</ns0:v>
      </ns0:c>
      <ns0:c r="B679" t="s">
        <ns0:v>131</ns0:v>
      </ns0:c>
      <ns0:c r="C679" t="s">
        <ns0:v>35</ns0:v>
      </ns0:c>
      <ns0:c r="D679" t="s">
        <ns0:v>85</ns0:v>
      </ns0:c>
      <ns0:c r="E679" t="s">
        <ns0:v>133</ns0:v>
      </ns0:c>
      <ns0:c r="F679" s="37">
        <ns0:v>8102</ns0:v>
      </ns0:c>
    </ns0:row>
    <ns0:row r="680" spans="1:6">
      <ns0:c r="A680">
        <ns0:v>2022</ns0:v>
      </ns0:c>
      <ns0:c r="B680" t="s">
        <ns0:v>131</ns0:v>
      </ns0:c>
      <ns0:c r="C680" t="s">
        <ns0:v>35</ns0:v>
      </ns0:c>
      <ns0:c r="D680" t="s">
        <ns0:v>86</ns0:v>
      </ns0:c>
      <ns0:c r="E680" t="s">
        <ns0:v>37</ns0:v>
      </ns0:c>
      <ns0:c r="F680" s="37">
        <ns0:v>232</ns0:v>
      </ns0:c>
    </ns0:row>
    <ns0:row r="681" spans="1:6">
      <ns0:c r="A681">
        <ns0:v>2022</ns0:v>
      </ns0:c>
      <ns0:c r="B681" t="s">
        <ns0:v>131</ns0:v>
      </ns0:c>
      <ns0:c r="C681" t="s">
        <ns0:v>35</ns0:v>
      </ns0:c>
      <ns0:c r="D681" t="s">
        <ns0:v>86</ns0:v>
      </ns0:c>
      <ns0:c r="E681" t="s">
        <ns0:v>132</ns0:v>
      </ns0:c>
      <ns0:c r="F681" s="37">
        <ns0:v>6700</ns0:v>
      </ns0:c>
    </ns0:row>
    <ns0:row r="682" spans="1:6">
      <ns0:c r="A682">
        <ns0:v>2022</ns0:v>
      </ns0:c>
      <ns0:c r="B682" t="s">
        <ns0:v>131</ns0:v>
      </ns0:c>
      <ns0:c r="C682" t="s">
        <ns0:v>35</ns0:v>
      </ns0:c>
      <ns0:c r="D682" t="s">
        <ns0:v>86</ns0:v>
      </ns0:c>
      <ns0:c r="E682" t="s">
        <ns0:v>133</ns0:v>
      </ns0:c>
      <ns0:c r="F682" s="37">
        <ns0:v>7415</ns0:v>
      </ns0:c>
    </ns0:row>
    <ns0:row r="683" spans="1:6">
      <ns0:c r="A683">
        <ns0:v>2022</ns0:v>
      </ns0:c>
      <ns0:c r="B683" t="s">
        <ns0:v>131</ns0:v>
      </ns0:c>
      <ns0:c r="C683" t="s">
        <ns0:v>35</ns0:v>
      </ns0:c>
      <ns0:c r="D683" t="s">
        <ns0:v>79</ns0:v>
      </ns0:c>
      <ns0:c r="E683" t="s">
        <ns0:v>37</ns0:v>
      </ns0:c>
      <ns0:c r="F683" s="37">
        <ns0:v>199</ns0:v>
      </ns0:c>
    </ns0:row>
    <ns0:row r="684" spans="1:6">
      <ns0:c r="A684">
        <ns0:v>2022</ns0:v>
      </ns0:c>
      <ns0:c r="B684" t="s">
        <ns0:v>131</ns0:v>
      </ns0:c>
      <ns0:c r="C684" t="s">
        <ns0:v>35</ns0:v>
      </ns0:c>
      <ns0:c r="D684" t="s">
        <ns0:v>79</ns0:v>
      </ns0:c>
      <ns0:c r="E684" t="s">
        <ns0:v>132</ns0:v>
      </ns0:c>
      <ns0:c r="F684" s="37">
        <ns0:v>6012</ns0:v>
      </ns0:c>
    </ns0:row>
    <ns0:row r="685" spans="1:6">
      <ns0:c r="A685">
        <ns0:v>2022</ns0:v>
      </ns0:c>
      <ns0:c r="B685" t="s">
        <ns0:v>131</ns0:v>
      </ns0:c>
      <ns0:c r="C685" t="s">
        <ns0:v>35</ns0:v>
      </ns0:c>
      <ns0:c r="D685" t="s">
        <ns0:v>79</ns0:v>
      </ns0:c>
      <ns0:c r="E685" t="s">
        <ns0:v>133</ns0:v>
      </ns0:c>
      <ns0:c r="F685" s="37">
        <ns0:v>6678</ns0:v>
      </ns0:c>
    </ns0:row>
    <ns0:row r="686" spans="1:6">
      <ns0:c r="A686">
        <ns0:v>2022</ns0:v>
      </ns0:c>
      <ns0:c r="B686" t="s">
        <ns0:v>131</ns0:v>
      </ns0:c>
      <ns0:c r="C686" t="s">
        <ns0:v>35</ns0:v>
      </ns0:c>
      <ns0:c r="D686" t="s">
        <ns0:v>81</ns0:v>
      </ns0:c>
      <ns0:c r="E686" t="s">
        <ns0:v>37</ns0:v>
      </ns0:c>
      <ns0:c r="F686" s="37">
        <ns0:v>105</ns0:v>
      </ns0:c>
    </ns0:row>
    <ns0:row r="687" spans="1:6">
      <ns0:c r="A687">
        <ns0:v>2022</ns0:v>
      </ns0:c>
      <ns0:c r="B687" t="s">
        <ns0:v>131</ns0:v>
      </ns0:c>
      <ns0:c r="C687" t="s">
        <ns0:v>35</ns0:v>
      </ns0:c>
      <ns0:c r="D687" t="s">
        <ns0:v>81</ns0:v>
      </ns0:c>
      <ns0:c r="E687" t="s">
        <ns0:v>132</ns0:v>
      </ns0:c>
      <ns0:c r="F687" s="37">
        <ns0:v>4203</ns0:v>
      </ns0:c>
    </ns0:row>
    <ns0:row r="688" spans="1:6">
      <ns0:c r="A688">
        <ns0:v>2022</ns0:v>
      </ns0:c>
      <ns0:c r="B688" t="s">
        <ns0:v>131</ns0:v>
      </ns0:c>
      <ns0:c r="C688" t="s">
        <ns0:v>35</ns0:v>
      </ns0:c>
      <ns0:c r="D688" t="s">
        <ns0:v>81</ns0:v>
      </ns0:c>
      <ns0:c r="E688" t="s">
        <ns0:v>133</ns0:v>
      </ns0:c>
      <ns0:c r="F688" s="37">
        <ns0:v>4702</ns0:v>
      </ns0:c>
    </ns0:row>
    <ns0:row r="689" spans="1:6">
      <ns0:c r="A689">
        <ns0:v>2022</ns0:v>
      </ns0:c>
      <ns0:c r="B689" t="s">
        <ns0:v>131</ns0:v>
      </ns0:c>
      <ns0:c r="C689" t="s">
        <ns0:v>35</ns0:v>
      </ns0:c>
      <ns0:c r="D689" t="s">
        <ns0:v>121</ns0:v>
      </ns0:c>
      <ns0:c r="E689" t="s">
        <ns0:v>37</ns0:v>
      </ns0:c>
      <ns0:c r="F689" s="37">
        <ns0:v>66</ns0:v>
      </ns0:c>
    </ns0:row>
    <ns0:row r="690" spans="1:6">
      <ns0:c r="A690">
        <ns0:v>2022</ns0:v>
      </ns0:c>
      <ns0:c r="B690" t="s">
        <ns0:v>131</ns0:v>
      </ns0:c>
      <ns0:c r="C690" t="s">
        <ns0:v>35</ns0:v>
      </ns0:c>
      <ns0:c r="D690" t="s">
        <ns0:v>121</ns0:v>
      </ns0:c>
      <ns0:c r="E690" t="s">
        <ns0:v>132</ns0:v>
      </ns0:c>
      <ns0:c r="F690" s="37">
        <ns0:v>3144</ns0:v>
      </ns0:c>
    </ns0:row>
    <ns0:row r="691" spans="1:6">
      <ns0:c r="A691">
        <ns0:v>2022</ns0:v>
      </ns0:c>
      <ns0:c r="B691" t="s">
        <ns0:v>131</ns0:v>
      </ns0:c>
      <ns0:c r="C691" t="s">
        <ns0:v>35</ns0:v>
      </ns0:c>
      <ns0:c r="D691" t="s">
        <ns0:v>121</ns0:v>
      </ns0:c>
      <ns0:c r="E691" t="s">
        <ns0:v>133</ns0:v>
      </ns0:c>
      <ns0:c r="F691" s="37">
        <ns0:v>3545</ns0:v>
      </ns0:c>
    </ns0:row>
    <ns0:row r="692" spans="1:6">
      <ns0:c r="A692">
        <ns0:v>2022</ns0:v>
      </ns0:c>
      <ns0:c r="B692" t="s">
        <ns0:v>131</ns0:v>
      </ns0:c>
      <ns0:c r="C692" t="s">
        <ns0:v>35</ns0:v>
      </ns0:c>
      <ns0:c r="D692" t="s">
        <ns0:v>122</ns0:v>
      </ns0:c>
      <ns0:c r="E692" t="s">
        <ns0:v>37</ns0:v>
      </ns0:c>
      <ns0:c r="F692" s="37">
        <ns0:v>26</ns0:v>
      </ns0:c>
    </ns0:row>
    <ns0:row r="693" spans="1:6">
      <ns0:c r="A693">
        <ns0:v>2022</ns0:v>
      </ns0:c>
      <ns0:c r="B693" t="s">
        <ns0:v>131</ns0:v>
      </ns0:c>
      <ns0:c r="C693" t="s">
        <ns0:v>35</ns0:v>
      </ns0:c>
      <ns0:c r="D693" t="s">
        <ns0:v>122</ns0:v>
      </ns0:c>
      <ns0:c r="E693" t="s">
        <ns0:v>132</ns0:v>
      </ns0:c>
      <ns0:c r="F693" s="37">
        <ns0:v>2046</ns0:v>
      </ns0:c>
    </ns0:row>
    <ns0:row r="694" spans="1:6">
      <ns0:c r="A694">
        <ns0:v>2022</ns0:v>
      </ns0:c>
      <ns0:c r="B694" t="s">
        <ns0:v>131</ns0:v>
      </ns0:c>
      <ns0:c r="C694" t="s">
        <ns0:v>35</ns0:v>
      </ns0:c>
      <ns0:c r="D694" t="s">
        <ns0:v>122</ns0:v>
      </ns0:c>
      <ns0:c r="E694" t="s">
        <ns0:v>133</ns0:v>
      </ns0:c>
      <ns0:c r="F694" s="37">
        <ns0:v>2340</ns0:v>
      </ns0:c>
    </ns0:row>
    <ns0:row r="695" spans="1:6">
      <ns0:c r="A695">
        <ns0:v>2022</ns0:v>
      </ns0:c>
      <ns0:c r="B695" t="s">
        <ns0:v>131</ns0:v>
      </ns0:c>
      <ns0:c r="C695" t="s">
        <ns0:v>35</ns0:v>
      </ns0:c>
      <ns0:c r="D695" t="s">
        <ns0:v>123</ns0:v>
      </ns0:c>
      <ns0:c r="E695" t="s">
        <ns0:v>37</ns0:v>
      </ns0:c>
      <ns0:c r="F695" s="37">
        <ns0:v>27</ns0:v>
      </ns0:c>
    </ns0:row>
    <ns0:row r="696" spans="1:6">
      <ns0:c r="A696">
        <ns0:v>2022</ns0:v>
      </ns0:c>
      <ns0:c r="B696" t="s">
        <ns0:v>131</ns0:v>
      </ns0:c>
      <ns0:c r="C696" t="s">
        <ns0:v>35</ns0:v>
      </ns0:c>
      <ns0:c r="D696" t="s">
        <ns0:v>123</ns0:v>
      </ns0:c>
      <ns0:c r="E696" t="s">
        <ns0:v>132</ns0:v>
      </ns0:c>
      <ns0:c r="F696" s="37">
        <ns0:v>1542</ns0:v>
      </ns0:c>
    </ns0:row>
    <ns0:row r="697" spans="1:6">
      <ns0:c r="A697">
        <ns0:v>2022</ns0:v>
      </ns0:c>
      <ns0:c r="B697" t="s">
        <ns0:v>131</ns0:v>
      </ns0:c>
      <ns0:c r="C697" t="s">
        <ns0:v>35</ns0:v>
      </ns0:c>
      <ns0:c r="D697" t="s">
        <ns0:v>123</ns0:v>
      </ns0:c>
      <ns0:c r="E697" t="s">
        <ns0:v>133</ns0:v>
      </ns0:c>
      <ns0:c r="F697" s="37">
        <ns0:v>1804</ns0:v>
      </ns0:c>
    </ns0:row>
    <ns0:row r="698" spans="1:6">
      <ns0:c r="A698">
        <ns0:v>2022</ns0:v>
      </ns0:c>
      <ns0:c r="B698" t="s">
        <ns0:v>131</ns0:v>
      </ns0:c>
      <ns0:c r="C698" t="s">
        <ns0:v>35</ns0:v>
      </ns0:c>
      <ns0:c r="D698" t="s">
        <ns0:v>124</ns0:v>
      </ns0:c>
      <ns0:c r="E698" t="s">
        <ns0:v>37</ns0:v>
      </ns0:c>
      <ns0:c r="F698" s="37">
        <ns0:v>20</ns0:v>
      </ns0:c>
    </ns0:row>
    <ns0:row r="699" spans="1:6">
      <ns0:c r="A699">
        <ns0:v>2022</ns0:v>
      </ns0:c>
      <ns0:c r="B699" t="s">
        <ns0:v>131</ns0:v>
      </ns0:c>
      <ns0:c r="C699" t="s">
        <ns0:v>35</ns0:v>
      </ns0:c>
      <ns0:c r="D699" t="s">
        <ns0:v>124</ns0:v>
      </ns0:c>
      <ns0:c r="E699" t="s">
        <ns0:v>132</ns0:v>
      </ns0:c>
      <ns0:c r="F699" s="37">
        <ns0:v>2116</ns0:v>
      </ns0:c>
    </ns0:row>
    <ns0:row r="700" spans="1:6">
      <ns0:c r="A700">
        <ns0:v>2022</ns0:v>
      </ns0:c>
      <ns0:c r="B700" t="s">
        <ns0:v>131</ns0:v>
      </ns0:c>
      <ns0:c r="C700" t="s">
        <ns0:v>35</ns0:v>
      </ns0:c>
      <ns0:c r="D700" t="s">
        <ns0:v>124</ns0:v>
      </ns0:c>
      <ns0:c r="E700" t="s">
        <ns0:v>133</ns0:v>
      </ns0:c>
      <ns0:c r="F700" s="37">
        <ns0:v>2504</ns0:v>
      </ns0:c>
    </ns0:row>
    <ns0:row r="701" spans="1:6">
      <ns0:c r="A701">
        <ns0:v>2022</ns0:v>
      </ns0:c>
      <ns0:c r="B701" t="s">
        <ns0:v>131</ns0:v>
      </ns0:c>
      <ns0:c r="C701" t="s">
        <ns0:v>35</ns0:v>
      </ns0:c>
      <ns0:c r="D701" t="s">
        <ns0:v>32</ns0:v>
      </ns0:c>
      <ns0:c r="E701" t="s">
        <ns0:v>37</ns0:v>
      </ns0:c>
      <ns0:c r="F701" s="37">
        <ns0:v>3151</ns0:v>
      </ns0:c>
    </ns0:row>
    <ns0:row r="702" spans="1:6">
      <ns0:c r="A702">
        <ns0:v>2022</ns0:v>
      </ns0:c>
      <ns0:c r="B702" t="s">
        <ns0:v>131</ns0:v>
      </ns0:c>
      <ns0:c r="C702" t="s">
        <ns0:v>35</ns0:v>
      </ns0:c>
      <ns0:c r="D702" t="s">
        <ns0:v>32</ns0:v>
      </ns0:c>
      <ns0:c r="E702" t="s">
        <ns0:v>132</ns0:v>
      </ns0:c>
      <ns0:c r="F702" s="37">
        <ns0:v>78129</ns0:v>
      </ns0:c>
    </ns0:row>
    <ns0:row r="703" spans="1:6">
      <ns0:c r="A703">
        <ns0:v>2022</ns0:v>
      </ns0:c>
      <ns0:c r="B703" t="s">
        <ns0:v>131</ns0:v>
      </ns0:c>
      <ns0:c r="C703" t="s">
        <ns0:v>35</ns0:v>
      </ns0:c>
      <ns0:c r="D703" t="s">
        <ns0:v>32</ns0:v>
      </ns0:c>
      <ns0:c r="E703" t="s">
        <ns0:v>133</ns0:v>
      </ns0:c>
      <ns0:c r="F703" s="37">
        <ns0:v>88626</ns0:v>
      </ns0:c>
    </ns0:row>
    <ns0:row r="704" spans="1:6">
      <ns0:c r="A704">
        <ns0:v>2022</ns0:v>
      </ns0:c>
      <ns0:c r="B704" t="s">
        <ns0:v>131</ns0:v>
      </ns0:c>
      <ns0:c r="C704" t="s">
        <ns0:v>36</ns0:v>
      </ns0:c>
      <ns0:c r="D704" t="s">
        <ns0:v>117</ns0:v>
      </ns0:c>
      <ns0:c r="E704" t="s">
        <ns0:v>37</ns0:v>
      </ns0:c>
      <ns0:c r="F704" s="37">
        <ns0:v>12</ns0:v>
      </ns0:c>
    </ns0:row>
    <ns0:row r="705" spans="1:6">
      <ns0:c r="A705">
        <ns0:v>2022</ns0:v>
      </ns0:c>
      <ns0:c r="B705" t="s">
        <ns0:v>131</ns0:v>
      </ns0:c>
      <ns0:c r="C705" t="s">
        <ns0:v>36</ns0:v>
      </ns0:c>
      <ns0:c r="D705" t="s">
        <ns0:v>117</ns0:v>
      </ns0:c>
      <ns0:c r="E705" t="s">
        <ns0:v>132</ns0:v>
      </ns0:c>
      <ns0:c r="F705" s="37">
        <ns0:v>249</ns0:v>
      </ns0:c>
    </ns0:row>
    <ns0:row r="706" spans="1:6">
      <ns0:c r="A706">
        <ns0:v>2022</ns0:v>
      </ns0:c>
      <ns0:c r="B706" t="s">
        <ns0:v>131</ns0:v>
      </ns0:c>
      <ns0:c r="C706" t="s">
        <ns0:v>36</ns0:v>
      </ns0:c>
      <ns0:c r="D706" t="s">
        <ns0:v>117</ns0:v>
      </ns0:c>
      <ns0:c r="E706" t="s">
        <ns0:v>133</ns0:v>
      </ns0:c>
      <ns0:c r="F706" s="37">
        <ns0:v>345</ns0:v>
      </ns0:c>
    </ns0:row>
    <ns0:row r="707" spans="1:6">
      <ns0:c r="A707">
        <ns0:v>2022</ns0:v>
      </ns0:c>
      <ns0:c r="B707" t="s">
        <ns0:v>131</ns0:v>
      </ns0:c>
      <ns0:c r="C707" t="s">
        <ns0:v>36</ns0:v>
      </ns0:c>
      <ns0:c r="D707" t="s">
        <ns0:v>118</ns0:v>
      </ns0:c>
      <ns0:c r="E707" t="s">
        <ns0:v>37</ns0:v>
      </ns0:c>
      <ns0:c r="F707" s="37">
        <ns0:v>38</ns0:v>
      </ns0:c>
    </ns0:row>
    <ns0:row r="708" spans="1:6">
      <ns0:c r="A708">
        <ns0:v>2022</ns0:v>
      </ns0:c>
      <ns0:c r="B708" t="s">
        <ns0:v>131</ns0:v>
      </ns0:c>
      <ns0:c r="C708" t="s">
        <ns0:v>36</ns0:v>
      </ns0:c>
      <ns0:c r="D708" t="s">
        <ns0:v>118</ns0:v>
      </ns0:c>
      <ns0:c r="E708" t="s">
        <ns0:v>132</ns0:v>
      </ns0:c>
      <ns0:c r="F708" s="37">
        <ns0:v>403</ns0:v>
      </ns0:c>
    </ns0:row>
    <ns0:row r="709" spans="1:6">
      <ns0:c r="A709">
        <ns0:v>2022</ns0:v>
      </ns0:c>
      <ns0:c r="B709" t="s">
        <ns0:v>131</ns0:v>
      </ns0:c>
      <ns0:c r="C709" t="s">
        <ns0:v>36</ns0:v>
      </ns0:c>
      <ns0:c r="D709" t="s">
        <ns0:v>118</ns0:v>
      </ns0:c>
      <ns0:c r="E709" t="s">
        <ns0:v>133</ns0:v>
      </ns0:c>
      <ns0:c r="F709" s="37">
        <ns0:v>539</ns0:v>
      </ns0:c>
    </ns0:row>
    <ns0:row r="710" spans="1:6">
      <ns0:c r="A710">
        <ns0:v>2022</ns0:v>
      </ns0:c>
      <ns0:c r="B710" t="s">
        <ns0:v>131</ns0:v>
      </ns0:c>
      <ns0:c r="C710" t="s">
        <ns0:v>36</ns0:v>
      </ns0:c>
      <ns0:c r="D710" t="s">
        <ns0:v>87</ns0:v>
      </ns0:c>
      <ns0:c r="E710" t="s">
        <ns0:v>37</ns0:v>
      </ns0:c>
      <ns0:c r="F710" s="37">
        <ns0:v>124</ns0:v>
      </ns0:c>
    </ns0:row>
    <ns0:row r="711" spans="1:6">
      <ns0:c r="A711">
        <ns0:v>2022</ns0:v>
      </ns0:c>
      <ns0:c r="B711" t="s">
        <ns0:v>131</ns0:v>
      </ns0:c>
      <ns0:c r="C711" t="s">
        <ns0:v>36</ns0:v>
      </ns0:c>
      <ns0:c r="D711" t="s">
        <ns0:v>87</ns0:v>
      </ns0:c>
      <ns0:c r="E711" t="s">
        <ns0:v>132</ns0:v>
      </ns0:c>
      <ns0:c r="F711" s="37">
        <ns0:v>1782</ns0:v>
      </ns0:c>
    </ns0:row>
    <ns0:row r="712" spans="1:6">
      <ns0:c r="A712">
        <ns0:v>2022</ns0:v>
      </ns0:c>
      <ns0:c r="B712" t="s">
        <ns0:v>131</ns0:v>
      </ns0:c>
      <ns0:c r="C712" t="s">
        <ns0:v>36</ns0:v>
      </ns0:c>
      <ns0:c r="D712" t="s">
        <ns0:v>87</ns0:v>
      </ns0:c>
      <ns0:c r="E712" t="s">
        <ns0:v>133</ns0:v>
      </ns0:c>
      <ns0:c r="F712" s="37">
        <ns0:v>2200</ns0:v>
      </ns0:c>
    </ns0:row>
    <ns0:row r="713" spans="1:6">
      <ns0:c r="A713">
        <ns0:v>2022</ns0:v>
      </ns0:c>
      <ns0:c r="B713" t="s">
        <ns0:v>131</ns0:v>
      </ns0:c>
      <ns0:c r="C713" t="s">
        <ns0:v>36</ns0:v>
      </ns0:c>
      <ns0:c r="D713" t="s">
        <ns0:v>119</ns0:v>
      </ns0:c>
      <ns0:c r="E713" t="s">
        <ns0:v>37</ns0:v>
      </ns0:c>
      <ns0:c r="F713" s="37">
        <ns0:v>125</ns0:v>
      </ns0:c>
    </ns0:row>
    <ns0:row r="714" spans="1:6">
      <ns0:c r="A714">
        <ns0:v>2022</ns0:v>
      </ns0:c>
      <ns0:c r="B714" t="s">
        <ns0:v>131</ns0:v>
      </ns0:c>
      <ns0:c r="C714" t="s">
        <ns0:v>36</ns0:v>
      </ns0:c>
      <ns0:c r="D714" t="s">
        <ns0:v>119</ns0:v>
      </ns0:c>
      <ns0:c r="E714" t="s">
        <ns0:v>132</ns0:v>
      </ns0:c>
      <ns0:c r="F714" s="37">
        <ns0:v>2294</ns0:v>
      </ns0:c>
    </ns0:row>
    <ns0:row r="715" spans="1:6">
      <ns0:c r="A715">
        <ns0:v>2022</ns0:v>
      </ns0:c>
      <ns0:c r="B715" t="s">
        <ns0:v>131</ns0:v>
      </ns0:c>
      <ns0:c r="C715" t="s">
        <ns0:v>36</ns0:v>
      </ns0:c>
      <ns0:c r="D715" t="s">
        <ns0:v>119</ns0:v>
      </ns0:c>
      <ns0:c r="E715" t="s">
        <ns0:v>133</ns0:v>
      </ns0:c>
      <ns0:c r="F715" s="37">
        <ns0:v>2698</ns0:v>
      </ns0:c>
    </ns0:row>
    <ns0:row r="716" spans="1:6">
      <ns0:c r="A716">
        <ns0:v>2022</ns0:v>
      </ns0:c>
      <ns0:c r="B716" t="s">
        <ns0:v>131</ns0:v>
      </ns0:c>
      <ns0:c r="C716" t="s">
        <ns0:v>36</ns0:v>
      </ns0:c>
      <ns0:c r="D716" t="s">
        <ns0:v>120</ns0:v>
      </ns0:c>
      <ns0:c r="E716" t="s">
        <ns0:v>37</ns0:v>
      </ns0:c>
      <ns0:c r="F716" s="37">
        <ns0:v>66</ns0:v>
      </ns0:c>
    </ns0:row>
    <ns0:row r="717" spans="1:6">
      <ns0:c r="A717">
        <ns0:v>2022</ns0:v>
      </ns0:c>
      <ns0:c r="B717" t="s">
        <ns0:v>131</ns0:v>
      </ns0:c>
      <ns0:c r="C717" t="s">
        <ns0:v>36</ns0:v>
      </ns0:c>
      <ns0:c r="D717" t="s">
        <ns0:v>120</ns0:v>
      </ns0:c>
      <ns0:c r="E717" t="s">
        <ns0:v>132</ns0:v>
      </ns0:c>
      <ns0:c r="F717" s="37">
        <ns0:v>2053</ns0:v>
      </ns0:c>
    </ns0:row>
    <ns0:row r="718" spans="1:6">
      <ns0:c r="A718">
        <ns0:v>2022</ns0:v>
      </ns0:c>
      <ns0:c r="B718" t="s">
        <ns0:v>131</ns0:v>
      </ns0:c>
      <ns0:c r="C718" t="s">
        <ns0:v>36</ns0:v>
      </ns0:c>
      <ns0:c r="D718" t="s">
        <ns0:v>120</ns0:v>
      </ns0:c>
      <ns0:c r="E718" t="s">
        <ns0:v>133</ns0:v>
      </ns0:c>
      <ns0:c r="F718" s="37">
        <ns0:v>2357</ns0:v>
      </ns0:c>
    </ns0:row>
    <ns0:row r="719" spans="1:6">
      <ns0:c r="A719">
        <ns0:v>2022</ns0:v>
      </ns0:c>
      <ns0:c r="B719" t="s">
        <ns0:v>131</ns0:v>
      </ns0:c>
      <ns0:c r="C719" t="s">
        <ns0:v>36</ns0:v>
      </ns0:c>
      <ns0:c r="D719" t="s">
        <ns0:v>82</ns0:v>
      </ns0:c>
      <ns0:c r="E719" t="s">
        <ns0:v>37</ns0:v>
      </ns0:c>
      <ns0:c r="F719" s="37">
        <ns0:v>243</ns0:v>
      </ns0:c>
    </ns0:row>
    <ns0:row r="720" spans="1:6">
      <ns0:c r="A720">
        <ns0:v>2022</ns0:v>
      </ns0:c>
      <ns0:c r="B720" t="s">
        <ns0:v>131</ns0:v>
      </ns0:c>
      <ns0:c r="C720" t="s">
        <ns0:v>36</ns0:v>
      </ns0:c>
      <ns0:c r="D720" t="s">
        <ns0:v>82</ns0:v>
      </ns0:c>
      <ns0:c r="E720" t="s">
        <ns0:v>132</ns0:v>
      </ns0:c>
      <ns0:c r="F720" s="37">
        <ns0:v>8348</ns0:v>
      </ns0:c>
    </ns0:row>
    <ns0:row r="721" spans="1:6">
      <ns0:c r="A721">
        <ns0:v>2022</ns0:v>
      </ns0:c>
      <ns0:c r="B721" t="s">
        <ns0:v>131</ns0:v>
      </ns0:c>
      <ns0:c r="C721" t="s">
        <ns0:v>36</ns0:v>
      </ns0:c>
      <ns0:c r="D721" t="s">
        <ns0:v>82</ns0:v>
      </ns0:c>
      <ns0:c r="E721" t="s">
        <ns0:v>133</ns0:v>
      </ns0:c>
      <ns0:c r="F721" s="37">
        <ns0:v>9385</ns0:v>
      </ns0:c>
    </ns0:row>
    <ns0:row r="722" spans="1:6">
      <ns0:c r="A722">
        <ns0:v>2022</ns0:v>
      </ns0:c>
      <ns0:c r="B722" t="s">
        <ns0:v>131</ns0:v>
      </ns0:c>
      <ns0:c r="C722" t="s">
        <ns0:v>36</ns0:v>
      </ns0:c>
      <ns0:c r="D722" t="s">
        <ns0:v>83</ns0:v>
      </ns0:c>
      <ns0:c r="E722" t="s">
        <ns0:v>37</ns0:v>
      </ns0:c>
      <ns0:c r="F722" s="37">
        <ns0:v>246</ns0:v>
      </ns0:c>
    </ns0:row>
    <ns0:row r="723" spans="1:6">
      <ns0:c r="A723">
        <ns0:v>2022</ns0:v>
      </ns0:c>
      <ns0:c r="B723" t="s">
        <ns0:v>131</ns0:v>
      </ns0:c>
      <ns0:c r="C723" t="s">
        <ns0:v>36</ns0:v>
      </ns0:c>
      <ns0:c r="D723" t="s">
        <ns0:v>83</ns0:v>
      </ns0:c>
      <ns0:c r="E723" t="s">
        <ns0:v>132</ns0:v>
      </ns0:c>
      <ns0:c r="F723" s="37">
        <ns0:v>11759</ns0:v>
      </ns0:c>
    </ns0:row>
    <ns0:row r="724" spans="1:6">
      <ns0:c r="A724">
        <ns0:v>2022</ns0:v>
      </ns0:c>
      <ns0:c r="B724" t="s">
        <ns0:v>131</ns0:v>
      </ns0:c>
      <ns0:c r="C724" t="s">
        <ns0:v>36</ns0:v>
      </ns0:c>
      <ns0:c r="D724" t="s">
        <ns0:v>83</ns0:v>
      </ns0:c>
      <ns0:c r="E724" t="s">
        <ns0:v>133</ns0:v>
      </ns0:c>
      <ns0:c r="F724" s="37">
        <ns0:v>12928</ns0:v>
      </ns0:c>
    </ns0:row>
    <ns0:row r="725" spans="1:6">
      <ns0:c r="A725">
        <ns0:v>2022</ns0:v>
      </ns0:c>
      <ns0:c r="B725" t="s">
        <ns0:v>131</ns0:v>
      </ns0:c>
      <ns0:c r="C725" t="s">
        <ns0:v>36</ns0:v>
      </ns0:c>
      <ns0:c r="D725" t="s">
        <ns0:v>84</ns0:v>
      </ns0:c>
      <ns0:c r="E725" t="s">
        <ns0:v>37</ns0:v>
      </ns0:c>
      <ns0:c r="F725" s="37">
        <ns0:v>175</ns0:v>
      </ns0:c>
    </ns0:row>
    <ns0:row r="726" spans="1:6">
      <ns0:c r="A726">
        <ns0:v>2022</ns0:v>
      </ns0:c>
      <ns0:c r="B726" t="s">
        <ns0:v>131</ns0:v>
      </ns0:c>
      <ns0:c r="C726" t="s">
        <ns0:v>36</ns0:v>
      </ns0:c>
      <ns0:c r="D726" t="s">
        <ns0:v>84</ns0:v>
      </ns0:c>
      <ns0:c r="E726" t="s">
        <ns0:v>132</ns0:v>
      </ns0:c>
      <ns0:c r="F726" s="37">
        <ns0:v>11645</ns0:v>
      </ns0:c>
    </ns0:row>
    <ns0:row r="727" spans="1:6">
      <ns0:c r="A727">
        <ns0:v>2022</ns0:v>
      </ns0:c>
      <ns0:c r="B727" t="s">
        <ns0:v>131</ns0:v>
      </ns0:c>
      <ns0:c r="C727" t="s">
        <ns0:v>36</ns0:v>
      </ns0:c>
      <ns0:c r="D727" t="s">
        <ns0:v>84</ns0:v>
      </ns0:c>
      <ns0:c r="E727" t="s">
        <ns0:v>133</ns0:v>
      </ns0:c>
      <ns0:c r="F727" s="37">
        <ns0:v>12557</ns0:v>
      </ns0:c>
    </ns0:row>
    <ns0:row r="728" spans="1:6">
      <ns0:c r="A728">
        <ns0:v>2022</ns0:v>
      </ns0:c>
      <ns0:c r="B728" t="s">
        <ns0:v>131</ns0:v>
      </ns0:c>
      <ns0:c r="C728" t="s">
        <ns0:v>36</ns0:v>
      </ns0:c>
      <ns0:c r="D728" t="s">
        <ns0:v>80</ns0:v>
      </ns0:c>
      <ns0:c r="E728" t="s">
        <ns0:v>37</ns0:v>
      </ns0:c>
      <ns0:c r="F728" s="37">
        <ns0:v>169</ns0:v>
      </ns0:c>
    </ns0:row>
    <ns0:row r="729" spans="1:6">
      <ns0:c r="A729">
        <ns0:v>2022</ns0:v>
      </ns0:c>
      <ns0:c r="B729" t="s">
        <ns0:v>131</ns0:v>
      </ns0:c>
      <ns0:c r="C729" t="s">
        <ns0:v>36</ns0:v>
      </ns0:c>
      <ns0:c r="D729" t="s">
        <ns0:v>80</ns0:v>
      </ns0:c>
      <ns0:c r="E729" t="s">
        <ns0:v>132</ns0:v>
      </ns0:c>
      <ns0:c r="F729" s="37">
        <ns0:v>10649</ns0:v>
      </ns0:c>
    </ns0:row>
    <ns0:row r="730" spans="1:6">
      <ns0:c r="A730">
        <ns0:v>2022</ns0:v>
      </ns0:c>
      <ns0:c r="B730" t="s">
        <ns0:v>131</ns0:v>
      </ns0:c>
      <ns0:c r="C730" t="s">
        <ns0:v>36</ns0:v>
      </ns0:c>
      <ns0:c r="D730" t="s">
        <ns0:v>80</ns0:v>
      </ns0:c>
      <ns0:c r="E730" t="s">
        <ns0:v>133</ns0:v>
      </ns0:c>
      <ns0:c r="F730" s="37">
        <ns0:v>11444</ns0:v>
      </ns0:c>
    </ns0:row>
    <ns0:row r="731" spans="1:6">
      <ns0:c r="A731">
        <ns0:v>2022</ns0:v>
      </ns0:c>
      <ns0:c r="B731" t="s">
        <ns0:v>131</ns0:v>
      </ns0:c>
      <ns0:c r="C731" t="s">
        <ns0:v>36</ns0:v>
      </ns0:c>
      <ns0:c r="D731" t="s">
        <ns0:v>85</ns0:v>
      </ns0:c>
      <ns0:c r="E731" t="s">
        <ns0:v>37</ns0:v>
      </ns0:c>
      <ns0:c r="F731" s="37">
        <ns0:v>162</ns0:v>
      </ns0:c>
    </ns0:row>
    <ns0:row r="732" spans="1:6">
      <ns0:c r="A732">
        <ns0:v>2022</ns0:v>
      </ns0:c>
      <ns0:c r="B732" t="s">
        <ns0:v>131</ns0:v>
      </ns0:c>
      <ns0:c r="C732" t="s">
        <ns0:v>36</ns0:v>
      </ns0:c>
      <ns0:c r="D732" t="s">
        <ns0:v>85</ns0:v>
      </ns0:c>
      <ns0:c r="E732" t="s">
        <ns0:v>132</ns0:v>
      </ns0:c>
      <ns0:c r="F732" s="37">
        <ns0:v>8692</ns0:v>
      </ns0:c>
    </ns0:row>
    <ns0:row r="733" spans="1:6">
      <ns0:c r="A733">
        <ns0:v>2022</ns0:v>
      </ns0:c>
      <ns0:c r="B733" t="s">
        <ns0:v>131</ns0:v>
      </ns0:c>
      <ns0:c r="C733" t="s">
        <ns0:v>36</ns0:v>
      </ns0:c>
      <ns0:c r="D733" t="s">
        <ns0:v>85</ns0:v>
      </ns0:c>
      <ns0:c r="E733" t="s">
        <ns0:v>133</ns0:v>
      </ns0:c>
      <ns0:c r="F733" s="37">
        <ns0:v>9402</ns0:v>
      </ns0:c>
    </ns0:row>
    <ns0:row r="734" spans="1:6">
      <ns0:c r="A734">
        <ns0:v>2022</ns0:v>
      </ns0:c>
      <ns0:c r="B734" t="s">
        <ns0:v>131</ns0:v>
      </ns0:c>
      <ns0:c r="C734" t="s">
        <ns0:v>36</ns0:v>
      </ns0:c>
      <ns0:c r="D734" t="s">
        <ns0:v>86</ns0:v>
      </ns0:c>
      <ns0:c r="E734" t="s">
        <ns0:v>37</ns0:v>
      </ns0:c>
      <ns0:c r="F734" s="37">
        <ns0:v>142</ns0:v>
      </ns0:c>
    </ns0:row>
    <ns0:row r="735" spans="1:6">
      <ns0:c r="A735">
        <ns0:v>2022</ns0:v>
      </ns0:c>
      <ns0:c r="B735" t="s">
        <ns0:v>131</ns0:v>
      </ns0:c>
      <ns0:c r="C735" t="s">
        <ns0:v>36</ns0:v>
      </ns0:c>
      <ns0:c r="D735" t="s">
        <ns0:v>86</ns0:v>
      </ns0:c>
      <ns0:c r="E735" t="s">
        <ns0:v>132</ns0:v>
      </ns0:c>
      <ns0:c r="F735" s="37">
        <ns0:v>8263</ns0:v>
      </ns0:c>
    </ns0:row>
    <ns0:row r="736" spans="1:6">
      <ns0:c r="A736">
        <ns0:v>2022</ns0:v>
      </ns0:c>
      <ns0:c r="B736" t="s">
        <ns0:v>131</ns0:v>
      </ns0:c>
      <ns0:c r="C736" t="s">
        <ns0:v>36</ns0:v>
      </ns0:c>
      <ns0:c r="D736" t="s">
        <ns0:v>86</ns0:v>
      </ns0:c>
      <ns0:c r="E736" t="s">
        <ns0:v>133</ns0:v>
      </ns0:c>
      <ns0:c r="F736" s="37">
        <ns0:v>8927</ns0:v>
      </ns0:c>
    </ns0:row>
    <ns0:row r="737" spans="1:6">
      <ns0:c r="A737">
        <ns0:v>2022</ns0:v>
      </ns0:c>
      <ns0:c r="B737" t="s">
        <ns0:v>131</ns0:v>
      </ns0:c>
      <ns0:c r="C737" t="s">
        <ns0:v>36</ns0:v>
      </ns0:c>
      <ns0:c r="D737" t="s">
        <ns0:v>79</ns0:v>
      </ns0:c>
      <ns0:c r="E737" t="s">
        <ns0:v>37</ns0:v>
      </ns0:c>
      <ns0:c r="F737" s="37">
        <ns0:v>144</ns0:v>
      </ns0:c>
    </ns0:row>
    <ns0:row r="738" spans="1:6">
      <ns0:c r="A738">
        <ns0:v>2022</ns0:v>
      </ns0:c>
      <ns0:c r="B738" t="s">
        <ns0:v>131</ns0:v>
      </ns0:c>
      <ns0:c r="C738" t="s">
        <ns0:v>36</ns0:v>
      </ns0:c>
      <ns0:c r="D738" t="s">
        <ns0:v>79</ns0:v>
      </ns0:c>
      <ns0:c r="E738" t="s">
        <ns0:v>132</ns0:v>
      </ns0:c>
      <ns0:c r="F738" s="37">
        <ns0:v>7563</ns0:v>
      </ns0:c>
    </ns0:row>
    <ns0:row r="739" spans="1:6">
      <ns0:c r="A739">
        <ns0:v>2022</ns0:v>
      </ns0:c>
      <ns0:c r="B739" t="s">
        <ns0:v>131</ns0:v>
      </ns0:c>
      <ns0:c r="C739" t="s">
        <ns0:v>36</ns0:v>
      </ns0:c>
      <ns0:c r="D739" t="s">
        <ns0:v>79</ns0:v>
      </ns0:c>
      <ns0:c r="E739" t="s">
        <ns0:v>133</ns0:v>
      </ns0:c>
      <ns0:c r="F739" s="37">
        <ns0:v>8219</ns0:v>
      </ns0:c>
    </ns0:row>
    <ns0:row r="740" spans="1:6">
      <ns0:c r="A740">
        <ns0:v>2022</ns0:v>
      </ns0:c>
      <ns0:c r="B740" t="s">
        <ns0:v>131</ns0:v>
      </ns0:c>
      <ns0:c r="C740" t="s">
        <ns0:v>36</ns0:v>
      </ns0:c>
      <ns0:c r="D740" t="s">
        <ns0:v>81</ns0:v>
      </ns0:c>
      <ns0:c r="E740" t="s">
        <ns0:v>37</ns0:v>
      </ns0:c>
      <ns0:c r="F740" s="37">
        <ns0:v>86</ns0:v>
      </ns0:c>
    </ns0:row>
    <ns0:row r="741" spans="1:6">
      <ns0:c r="A741">
        <ns0:v>2022</ns0:v>
      </ns0:c>
      <ns0:c r="B741" t="s">
        <ns0:v>131</ns0:v>
      </ns0:c>
      <ns0:c r="C741" t="s">
        <ns0:v>36</ns0:v>
      </ns0:c>
      <ns0:c r="D741" t="s">
        <ns0:v>81</ns0:v>
      </ns0:c>
      <ns0:c r="E741" t="s">
        <ns0:v>132</ns0:v>
      </ns0:c>
      <ns0:c r="F741" s="37">
        <ns0:v>6197</ns0:v>
      </ns0:c>
    </ns0:row>
    <ns0:row r="742" spans="1:6">
      <ns0:c r="A742">
        <ns0:v>2022</ns0:v>
      </ns0:c>
      <ns0:c r="B742" t="s">
        <ns0:v>131</ns0:v>
      </ns0:c>
      <ns0:c r="C742" t="s">
        <ns0:v>36</ns0:v>
      </ns0:c>
      <ns0:c r="D742" t="s">
        <ns0:v>81</ns0:v>
      </ns0:c>
      <ns0:c r="E742" t="s">
        <ns0:v>133</ns0:v>
      </ns0:c>
      <ns0:c r="F742" s="37">
        <ns0:v>6784</ns0:v>
      </ns0:c>
    </ns0:row>
    <ns0:row r="743" spans="1:6">
      <ns0:c r="A743">
        <ns0:v>2022</ns0:v>
      </ns0:c>
      <ns0:c r="B743" t="s">
        <ns0:v>131</ns0:v>
      </ns0:c>
      <ns0:c r="C743" t="s">
        <ns0:v>36</ns0:v>
      </ns0:c>
      <ns0:c r="D743" t="s">
        <ns0:v>121</ns0:v>
      </ns0:c>
      <ns0:c r="E743" t="s">
        <ns0:v>37</ns0:v>
      </ns0:c>
      <ns0:c r="F743" s="37">
        <ns0:v>55</ns0:v>
      </ns0:c>
    </ns0:row>
    <ns0:row r="744" spans="1:6">
      <ns0:c r="A744">
        <ns0:v>2022</ns0:v>
      </ns0:c>
      <ns0:c r="B744" t="s">
        <ns0:v>131</ns0:v>
      </ns0:c>
      <ns0:c r="C744" t="s">
        <ns0:v>36</ns0:v>
      </ns0:c>
      <ns0:c r="D744" t="s">
        <ns0:v>121</ns0:v>
      </ns0:c>
      <ns0:c r="E744" t="s">
        <ns0:v>132</ns0:v>
      </ns0:c>
      <ns0:c r="F744" s="37">
        <ns0:v>4615</ns0:v>
      </ns0:c>
    </ns0:row>
    <ns0:row r="745" spans="1:6">
      <ns0:c r="A745">
        <ns0:v>2022</ns0:v>
      </ns0:c>
      <ns0:c r="B745" t="s">
        <ns0:v>131</ns0:v>
      </ns0:c>
      <ns0:c r="C745" t="s">
        <ns0:v>36</ns0:v>
      </ns0:c>
      <ns0:c r="D745" t="s">
        <ns0:v>121</ns0:v>
      </ns0:c>
      <ns0:c r="E745" t="s">
        <ns0:v>133</ns0:v>
      </ns0:c>
      <ns0:c r="F745" s="37">
        <ns0:v>5117</ns0:v>
      </ns0:c>
    </ns0:row>
    <ns0:row r="746" spans="1:6">
      <ns0:c r="A746">
        <ns0:v>2022</ns0:v>
      </ns0:c>
      <ns0:c r="B746" t="s">
        <ns0:v>131</ns0:v>
      </ns0:c>
      <ns0:c r="C746" t="s">
        <ns0:v>36</ns0:v>
      </ns0:c>
      <ns0:c r="D746" t="s">
        <ns0:v>122</ns0:v>
      </ns0:c>
      <ns0:c r="E746" t="s">
        <ns0:v>37</ns0:v>
      </ns0:c>
      <ns0:c r="F746" s="37">
        <ns0:v>23</ns0:v>
      </ns0:c>
    </ns0:row>
    <ns0:row r="747" spans="1:6">
      <ns0:c r="A747">
        <ns0:v>2022</ns0:v>
      </ns0:c>
      <ns0:c r="B747" t="s">
        <ns0:v>131</ns0:v>
      </ns0:c>
      <ns0:c r="C747" t="s">
        <ns0:v>36</ns0:v>
      </ns0:c>
      <ns0:c r="D747" t="s">
        <ns0:v>122</ns0:v>
      </ns0:c>
      <ns0:c r="E747" t="s">
        <ns0:v>132</ns0:v>
      </ns0:c>
      <ns0:c r="F747" s="37">
        <ns0:v>3406</ns0:v>
      </ns0:c>
    </ns0:row>
    <ns0:row r="748" spans="1:6">
      <ns0:c r="A748">
        <ns0:v>2022</ns0:v>
      </ns0:c>
      <ns0:c r="B748" t="s">
        <ns0:v>131</ns0:v>
      </ns0:c>
      <ns0:c r="C748" t="s">
        <ns0:v>36</ns0:v>
      </ns0:c>
      <ns0:c r="D748" t="s">
        <ns0:v>122</ns0:v>
      </ns0:c>
      <ns0:c r="E748" t="s">
        <ns0:v>133</ns0:v>
      </ns0:c>
      <ns0:c r="F748" s="37">
        <ns0:v>3775</ns0:v>
      </ns0:c>
    </ns0:row>
    <ns0:row r="749" spans="1:6">
      <ns0:c r="A749">
        <ns0:v>2022</ns0:v>
      </ns0:c>
      <ns0:c r="B749" t="s">
        <ns0:v>131</ns0:v>
      </ns0:c>
      <ns0:c r="C749" t="s">
        <ns0:v>36</ns0:v>
      </ns0:c>
      <ns0:c r="D749" t="s">
        <ns0:v>123</ns0:v>
      </ns0:c>
      <ns0:c r="E749" t="s">
        <ns0:v>37</ns0:v>
      </ns0:c>
      <ns0:c r="F749" s="37">
        <ns0:v>22</ns0:v>
      </ns0:c>
    </ns0:row>
    <ns0:row r="750" spans="1:6">
      <ns0:c r="A750">
        <ns0:v>2022</ns0:v>
      </ns0:c>
      <ns0:c r="B750" t="s">
        <ns0:v>131</ns0:v>
      </ns0:c>
      <ns0:c r="C750" t="s">
        <ns0:v>36</ns0:v>
      </ns0:c>
      <ns0:c r="D750" t="s">
        <ns0:v>123</ns0:v>
      </ns0:c>
      <ns0:c r="E750" t="s">
        <ns0:v>132</ns0:v>
      </ns0:c>
      <ns0:c r="F750" s="37">
        <ns0:v>2233</ns0:v>
      </ns0:c>
    </ns0:row>
    <ns0:row r="751" spans="1:6">
      <ns0:c r="A751">
        <ns0:v>2022</ns0:v>
      </ns0:c>
      <ns0:c r="B751" t="s">
        <ns0:v>131</ns0:v>
      </ns0:c>
      <ns0:c r="C751" t="s">
        <ns0:v>36</ns0:v>
      </ns0:c>
      <ns0:c r="D751" t="s">
        <ns0:v>123</ns0:v>
      </ns0:c>
      <ns0:c r="E751" t="s">
        <ns0:v>133</ns0:v>
      </ns0:c>
      <ns0:c r="F751" s="37">
        <ns0:v>2493</ns0:v>
      </ns0:c>
    </ns0:row>
    <ns0:row r="752" spans="1:6">
      <ns0:c r="A752">
        <ns0:v>2022</ns0:v>
      </ns0:c>
      <ns0:c r="B752" t="s">
        <ns0:v>131</ns0:v>
      </ns0:c>
      <ns0:c r="C752" t="s">
        <ns0:v>36</ns0:v>
      </ns0:c>
      <ns0:c r="D752" t="s">
        <ns0:v>124</ns0:v>
      </ns0:c>
      <ns0:c r="E752" t="s">
        <ns0:v>37</ns0:v>
      </ns0:c>
      <ns0:c r="F752" s="37">
        <ns0:v>21</ns0:v>
      </ns0:c>
    </ns0:row>
    <ns0:row r="753" spans="1:6">
      <ns0:c r="A753">
        <ns0:v>2022</ns0:v>
      </ns0:c>
      <ns0:c r="B753" t="s">
        <ns0:v>131</ns0:v>
      </ns0:c>
      <ns0:c r="C753" t="s">
        <ns0:v>36</ns0:v>
      </ns0:c>
      <ns0:c r="D753" t="s">
        <ns0:v>124</ns0:v>
      </ns0:c>
      <ns0:c r="E753" t="s">
        <ns0:v>132</ns0:v>
      </ns0:c>
      <ns0:c r="F753" s="37">
        <ns0:v>2540</ns0:v>
      </ns0:c>
    </ns0:row>
    <ns0:row r="754" spans="1:6">
      <ns0:c r="A754">
        <ns0:v>2022</ns0:v>
      </ns0:c>
      <ns0:c r="B754" t="s">
        <ns0:v>131</ns0:v>
      </ns0:c>
      <ns0:c r="C754" t="s">
        <ns0:v>36</ns0:v>
      </ns0:c>
      <ns0:c r="D754" t="s">
        <ns0:v>124</ns0:v>
      </ns0:c>
      <ns0:c r="E754" t="s">
        <ns0:v>133</ns0:v>
      </ns0:c>
      <ns0:c r="F754" s="37">
        <ns0:v>2919</ns0:v>
      </ns0:c>
    </ns0:row>
    <ns0:row r="755" spans="1:6">
      <ns0:c r="A755">
        <ns0:v>2022</ns0:v>
      </ns0:c>
      <ns0:c r="B755" t="s">
        <ns0:v>131</ns0:v>
      </ns0:c>
      <ns0:c r="C755" t="s">
        <ns0:v>36</ns0:v>
      </ns0:c>
      <ns0:c r="D755" t="s">
        <ns0:v>32</ns0:v>
      </ns0:c>
      <ns0:c r="E755" t="s">
        <ns0:v>37</ns0:v>
      </ns0:c>
      <ns0:c r="F755" s="37">
        <ns0:v>1866</ns0:v>
      </ns0:c>
    </ns0:row>
    <ns0:row r="756" spans="1:6">
      <ns0:c r="A756">
        <ns0:v>2022</ns0:v>
      </ns0:c>
      <ns0:c r="B756" t="s">
        <ns0:v>131</ns0:v>
      </ns0:c>
      <ns0:c r="C756" t="s">
        <ns0:v>36</ns0:v>
      </ns0:c>
      <ns0:c r="D756" t="s">
        <ns0:v>32</ns0:v>
      </ns0:c>
      <ns0:c r="E756" t="s">
        <ns0:v>132</ns0:v>
      </ns0:c>
      <ns0:c r="F756" s="37">
        <ns0:v>93720</ns0:v>
      </ns0:c>
    </ns0:row>
    <ns0:row r="757" spans="1:6">
      <ns0:c r="A757">
        <ns0:v>2022</ns0:v>
      </ns0:c>
      <ns0:c r="B757" t="s">
        <ns0:v>131</ns0:v>
      </ns0:c>
      <ns0:c r="C757" t="s">
        <ns0:v>36</ns0:v>
      </ns0:c>
      <ns0:c r="D757" t="s">
        <ns0:v>32</ns0:v>
      </ns0:c>
      <ns0:c r="E757" t="s">
        <ns0:v>133</ns0:v>
      </ns0:c>
      <ns0:c r="F757" s="37">
        <ns0:v>103406</ns0:v>
      </ns0:c>
    </ns0:row>
    <ns0:row r="758" spans="1:6">
      <ns0:c r="A758">
        <ns0:v>2022</ns0:v>
      </ns0:c>
      <ns0:c r="B758" t="s">
        <ns0:v>131</ns0:v>
      </ns0:c>
      <ns0:c r="C758" t="s">
        <ns0:v>34</ns0:v>
      </ns0:c>
      <ns0:c r="D758" t="s">
        <ns0:v>117</ns0:v>
      </ns0:c>
      <ns0:c r="E758" t="s">
        <ns0:v>37</ns0:v>
      </ns0:c>
      <ns0:c r="F758" s="37">
        <ns0:v>29</ns0:v>
      </ns0:c>
    </ns0:row>
    <ns0:row r="759" spans="1:6">
      <ns0:c r="A759">
        <ns0:v>2022</ns0:v>
      </ns0:c>
      <ns0:c r="B759" t="s">
        <ns0:v>131</ns0:v>
      </ns0:c>
      <ns0:c r="C759" t="s">
        <ns0:v>34</ns0:v>
      </ns0:c>
      <ns0:c r="D759" t="s">
        <ns0:v>117</ns0:v>
      </ns0:c>
      <ns0:c r="E759" t="s">
        <ns0:v>132</ns0:v>
      </ns0:c>
      <ns0:c r="F759" s="37">
        <ns0:v>435</ns0:v>
      </ns0:c>
    </ns0:row>
    <ns0:row r="760" spans="1:6">
      <ns0:c r="A760">
        <ns0:v>2022</ns0:v>
      </ns0:c>
      <ns0:c r="B760" t="s">
        <ns0:v>131</ns0:v>
      </ns0:c>
      <ns0:c r="C760" t="s">
        <ns0:v>34</ns0:v>
      </ns0:c>
      <ns0:c r="D760" t="s">
        <ns0:v>117</ns0:v>
      </ns0:c>
      <ns0:c r="E760" t="s">
        <ns0:v>133</ns0:v>
      </ns0:c>
      <ns0:c r="F760" s="37">
        <ns0:v>604</ns0:v>
      </ns0:c>
    </ns0:row>
    <ns0:row r="761" spans="1:6">
      <ns0:c r="A761">
        <ns0:v>2022</ns0:v>
      </ns0:c>
      <ns0:c r="B761" t="s">
        <ns0:v>131</ns0:v>
      </ns0:c>
      <ns0:c r="C761" t="s">
        <ns0:v>34</ns0:v>
      </ns0:c>
      <ns0:c r="D761" t="s">
        <ns0:v>118</ns0:v>
      </ns0:c>
      <ns0:c r="E761" t="s">
        <ns0:v>37</ns0:v>
      </ns0:c>
      <ns0:c r="F761" s="37">
        <ns0:v>76</ns0:v>
      </ns0:c>
    </ns0:row>
    <ns0:row r="762" spans="1:6">
      <ns0:c r="A762">
        <ns0:v>2022</ns0:v>
      </ns0:c>
      <ns0:c r="B762" t="s">
        <ns0:v>131</ns0:v>
      </ns0:c>
      <ns0:c r="C762" t="s">
        <ns0:v>34</ns0:v>
      </ns0:c>
      <ns0:c r="D762" t="s">
        <ns0:v>118</ns0:v>
      </ns0:c>
      <ns0:c r="E762" t="s">
        <ns0:v>132</ns0:v>
      </ns0:c>
      <ns0:c r="F762" s="37">
        <ns0:v>789</ns0:v>
      </ns0:c>
    </ns0:row>
    <ns0:row r="763" spans="1:6">
      <ns0:c r="A763">
        <ns0:v>2022</ns0:v>
      </ns0:c>
      <ns0:c r="B763" t="s">
        <ns0:v>131</ns0:v>
      </ns0:c>
      <ns0:c r="C763" t="s">
        <ns0:v>34</ns0:v>
      </ns0:c>
      <ns0:c r="D763" t="s">
        <ns0:v>118</ns0:v>
      </ns0:c>
      <ns0:c r="E763" t="s">
        <ns0:v>133</ns0:v>
      </ns0:c>
      <ns0:c r="F763" s="37">
        <ns0:v>1072</ns0:v>
      </ns0:c>
    </ns0:row>
    <ns0:row r="764" spans="1:6">
      <ns0:c r="A764">
        <ns0:v>2022</ns0:v>
      </ns0:c>
      <ns0:c r="B764" t="s">
        <ns0:v>131</ns0:v>
      </ns0:c>
      <ns0:c r="C764" t="s">
        <ns0:v>34</ns0:v>
      </ns0:c>
      <ns0:c r="D764" t="s">
        <ns0:v>87</ns0:v>
      </ns0:c>
      <ns0:c r="E764" t="s">
        <ns0:v>37</ns0:v>
      </ns0:c>
      <ns0:c r="F764" s="37">
        <ns0:v>310</ns0:v>
      </ns0:c>
    </ns0:row>
    <ns0:row r="765" spans="1:6">
      <ns0:c r="A765">
        <ns0:v>2022</ns0:v>
      </ns0:c>
      <ns0:c r="B765" t="s">
        <ns0:v>131</ns0:v>
      </ns0:c>
      <ns0:c r="C765" t="s">
        <ns0:v>34</ns0:v>
      </ns0:c>
      <ns0:c r="D765" t="s">
        <ns0:v>87</ns0:v>
      </ns0:c>
      <ns0:c r="E765" t="s">
        <ns0:v>132</ns0:v>
      </ns0:c>
      <ns0:c r="F765" s="37">
        <ns0:v>3824</ns0:v>
      </ns0:c>
    </ns0:row>
    <ns0:row r="766" spans="1:6">
      <ns0:c r="A766">
        <ns0:v>2022</ns0:v>
      </ns0:c>
      <ns0:c r="B766" t="s">
        <ns0:v>131</ns0:v>
      </ns0:c>
      <ns0:c r="C766" t="s">
        <ns0:v>34</ns0:v>
      </ns0:c>
      <ns0:c r="D766" t="s">
        <ns0:v>87</ns0:v>
      </ns0:c>
      <ns0:c r="E766" t="s">
        <ns0:v>133</ns0:v>
      </ns0:c>
      <ns0:c r="F766" s="37">
        <ns0:v>4839</ns0:v>
      </ns0:c>
    </ns0:row>
    <ns0:row r="767" spans="1:6">
      <ns0:c r="A767">
        <ns0:v>2022</ns0:v>
      </ns0:c>
      <ns0:c r="B767" t="s">
        <ns0:v>131</ns0:v>
      </ns0:c>
      <ns0:c r="C767" t="s">
        <ns0:v>34</ns0:v>
      </ns0:c>
      <ns0:c r="D767" t="s">
        <ns0:v>119</ns0:v>
      </ns0:c>
      <ns0:c r="E767" t="s">
        <ns0:v>37</ns0:v>
      </ns0:c>
      <ns0:c r="F767" s="37">
        <ns0:v>321</ns0:v>
      </ns0:c>
    </ns0:row>
    <ns0:row r="768" spans="1:6">
      <ns0:c r="A768">
        <ns0:v>2022</ns0:v>
      </ns0:c>
      <ns0:c r="B768" t="s">
        <ns0:v>131</ns0:v>
      </ns0:c>
      <ns0:c r="C768" t="s">
        <ns0:v>34</ns0:v>
      </ns0:c>
      <ns0:c r="D768" t="s">
        <ns0:v>119</ns0:v>
      </ns0:c>
      <ns0:c r="E768" t="s">
        <ns0:v>132</ns0:v>
      </ns0:c>
      <ns0:c r="F768" s="37">
        <ns0:v>4880</ns0:v>
      </ns0:c>
    </ns0:row>
    <ns0:row r="769" spans="1:6">
      <ns0:c r="A769">
        <ns0:v>2022</ns0:v>
      </ns0:c>
      <ns0:c r="B769" t="s">
        <ns0:v>131</ns0:v>
      </ns0:c>
      <ns0:c r="C769" t="s">
        <ns0:v>34</ns0:v>
      </ns0:c>
      <ns0:c r="D769" t="s">
        <ns0:v>119</ns0:v>
      </ns0:c>
      <ns0:c r="E769" t="s">
        <ns0:v>133</ns0:v>
      </ns0:c>
      <ns0:c r="F769" s="37">
        <ns0:v>5898</ns0:v>
      </ns0:c>
    </ns0:row>
    <ns0:row r="770" spans="1:6">
      <ns0:c r="A770">
        <ns0:v>2022</ns0:v>
      </ns0:c>
      <ns0:c r="B770" t="s">
        <ns0:v>131</ns0:v>
      </ns0:c>
      <ns0:c r="C770" t="s">
        <ns0:v>34</ns0:v>
      </ns0:c>
      <ns0:c r="D770" t="s">
        <ns0:v>120</ns0:v>
      </ns0:c>
      <ns0:c r="E770" t="s">
        <ns0:v>37</ns0:v>
      </ns0:c>
      <ns0:c r="F770" s="37">
        <ns0:v>220</ns0:v>
      </ns0:c>
    </ns0:row>
    <ns0:row r="771" spans="1:6">
      <ns0:c r="A771">
        <ns0:v>2022</ns0:v>
      </ns0:c>
      <ns0:c r="B771" t="s">
        <ns0:v>131</ns0:v>
      </ns0:c>
      <ns0:c r="C771" t="s">
        <ns0:v>34</ns0:v>
      </ns0:c>
      <ns0:c r="D771" t="s">
        <ns0:v>120</ns0:v>
      </ns0:c>
      <ns0:c r="E771" t="s">
        <ns0:v>132</ns0:v>
      </ns0:c>
      <ns0:c r="F771" s="37">
        <ns0:v>4210</ns0:v>
      </ns0:c>
    </ns0:row>
    <ns0:row r="772" spans="1:6">
      <ns0:c r="A772">
        <ns0:v>2022</ns0:v>
      </ns0:c>
      <ns0:c r="B772" t="s">
        <ns0:v>131</ns0:v>
      </ns0:c>
      <ns0:c r="C772" t="s">
        <ns0:v>34</ns0:v>
      </ns0:c>
      <ns0:c r="D772" t="s">
        <ns0:v>120</ns0:v>
      </ns0:c>
      <ns0:c r="E772" t="s">
        <ns0:v>133</ns0:v>
      </ns0:c>
      <ns0:c r="F772" s="37">
        <ns0:v>4951</ns0:v>
      </ns0:c>
    </ns0:row>
    <ns0:row r="773" spans="1:6">
      <ns0:c r="A773">
        <ns0:v>2022</ns0:v>
      </ns0:c>
      <ns0:c r="B773" t="s">
        <ns0:v>131</ns0:v>
      </ns0:c>
      <ns0:c r="C773" t="s">
        <ns0:v>34</ns0:v>
      </ns0:c>
      <ns0:c r="D773" t="s">
        <ns0:v>82</ns0:v>
      </ns0:c>
      <ns0:c r="E773" t="s">
        <ns0:v>37</ns0:v>
      </ns0:c>
      <ns0:c r="F773" s="37">
        <ns0:v>655</ns0:v>
      </ns0:c>
    </ns0:row>
    <ns0:row r="774" spans="1:6">
      <ns0:c r="A774">
        <ns0:v>2022</ns0:v>
      </ns0:c>
      <ns0:c r="B774" t="s">
        <ns0:v>131</ns0:v>
      </ns0:c>
      <ns0:c r="C774" t="s">
        <ns0:v>34</ns0:v>
      </ns0:c>
      <ns0:c r="D774" t="s">
        <ns0:v>82</ns0:v>
      </ns0:c>
      <ns0:c r="E774" t="s">
        <ns0:v>132</ns0:v>
      </ns0:c>
      <ns0:c r="F774" s="37">
        <ns0:v>16189</ns0:v>
      </ns0:c>
    </ns0:row>
    <ns0:row r="775" spans="1:6">
      <ns0:c r="A775">
        <ns0:v>2022</ns0:v>
      </ns0:c>
      <ns0:c r="B775" t="s">
        <ns0:v>131</ns0:v>
      </ns0:c>
      <ns0:c r="C775" t="s">
        <ns0:v>34</ns0:v>
      </ns0:c>
      <ns0:c r="D775" t="s">
        <ns0:v>82</ns0:v>
      </ns0:c>
      <ns0:c r="E775" t="s">
        <ns0:v>133</ns0:v>
      </ns0:c>
      <ns0:c r="F775" s="37">
        <ns0:v>18393</ns0:v>
      </ns0:c>
    </ns0:row>
    <ns0:row r="776" spans="1:6">
      <ns0:c r="A776">
        <ns0:v>2022</ns0:v>
      </ns0:c>
      <ns0:c r="B776" t="s">
        <ns0:v>131</ns0:v>
      </ns0:c>
      <ns0:c r="C776" t="s">
        <ns0:v>34</ns0:v>
      </ns0:c>
      <ns0:c r="D776" t="s">
        <ns0:v>83</ns0:v>
      </ns0:c>
      <ns0:c r="E776" t="s">
        <ns0:v>37</ns0:v>
      </ns0:c>
      <ns0:c r="F776" s="37">
        <ns0:v>703</ns0:v>
      </ns0:c>
    </ns0:row>
    <ns0:row r="777" spans="1:6">
      <ns0:c r="A777">
        <ns0:v>2022</ns0:v>
      </ns0:c>
      <ns0:c r="B777" t="s">
        <ns0:v>131</ns0:v>
      </ns0:c>
      <ns0:c r="C777" t="s">
        <ns0:v>34</ns0:v>
      </ns0:c>
      <ns0:c r="D777" t="s">
        <ns0:v>83</ns0:v>
      </ns0:c>
      <ns0:c r="E777" t="s">
        <ns0:v>132</ns0:v>
      </ns0:c>
      <ns0:c r="F777" s="37">
        <ns0:v>21786</ns0:v>
      </ns0:c>
    </ns0:row>
    <ns0:row r="778" spans="1:6">
      <ns0:c r="A778">
        <ns0:v>2022</ns0:v>
      </ns0:c>
      <ns0:c r="B778" t="s">
        <ns0:v>131</ns0:v>
      </ns0:c>
      <ns0:c r="C778" t="s">
        <ns0:v>34</ns0:v>
      </ns0:c>
      <ns0:c r="D778" t="s">
        <ns0:v>83</ns0:v>
      </ns0:c>
      <ns0:c r="E778" t="s">
        <ns0:v>133</ns0:v>
      </ns0:c>
      <ns0:c r="F778" s="37">
        <ns0:v>24239</ns0:v>
      </ns0:c>
    </ns0:row>
    <ns0:row r="779" spans="1:6">
      <ns0:c r="A779">
        <ns0:v>2022</ns0:v>
      </ns0:c>
      <ns0:c r="B779" t="s">
        <ns0:v>131</ns0:v>
      </ns0:c>
      <ns0:c r="C779" t="s">
        <ns0:v>34</ns0:v>
      </ns0:c>
      <ns0:c r="D779" t="s">
        <ns0:v>84</ns0:v>
      </ns0:c>
      <ns0:c r="E779" t="s">
        <ns0:v>37</ns0:v>
      </ns0:c>
      <ns0:c r="F779" s="37">
        <ns0:v>567</ns0:v>
      </ns0:c>
    </ns0:row>
    <ns0:row r="780" spans="1:6">
      <ns0:c r="A780">
        <ns0:v>2022</ns0:v>
      </ns0:c>
      <ns0:c r="B780" t="s">
        <ns0:v>131</ns0:v>
      </ns0:c>
      <ns0:c r="C780" t="s">
        <ns0:v>34</ns0:v>
      </ns0:c>
      <ns0:c r="D780" t="s">
        <ns0:v>84</ns0:v>
      </ns0:c>
      <ns0:c r="E780" t="s">
        <ns0:v>132</ns0:v>
      </ns0:c>
      <ns0:c r="F780" s="37">
        <ns0:v>21646</ns0:v>
      </ns0:c>
    </ns0:row>
    <ns0:row r="781" spans="1:6">
      <ns0:c r="A781">
        <ns0:v>2022</ns0:v>
      </ns0:c>
      <ns0:c r="B781" t="s">
        <ns0:v>131</ns0:v>
      </ns0:c>
      <ns0:c r="C781" t="s">
        <ns0:v>34</ns0:v>
      </ns0:c>
      <ns0:c r="D781" t="s">
        <ns0:v>84</ns0:v>
      </ns0:c>
      <ns0:c r="E781" t="s">
        <ns0:v>133</ns0:v>
      </ns0:c>
      <ns0:c r="F781" s="37">
        <ns0:v>23667</ns0:v>
      </ns0:c>
    </ns0:row>
    <ns0:row r="782" spans="1:6">
      <ns0:c r="A782">
        <ns0:v>2022</ns0:v>
      </ns0:c>
      <ns0:c r="B782" t="s">
        <ns0:v>131</ns0:v>
      </ns0:c>
      <ns0:c r="C782" t="s">
        <ns0:v>34</ns0:v>
      </ns0:c>
      <ns0:c r="D782" t="s">
        <ns0:v>80</ns0:v>
      </ns0:c>
      <ns0:c r="E782" t="s">
        <ns0:v>37</ns0:v>
      </ns0:c>
      <ns0:c r="F782" s="37">
        <ns0:v>501</ns0:v>
      </ns0:c>
    </ns0:row>
    <ns0:row r="783" spans="1:6">
      <ns0:c r="A783">
        <ns0:v>2022</ns0:v>
      </ns0:c>
      <ns0:c r="B783" t="s">
        <ns0:v>131</ns0:v>
      </ns0:c>
      <ns0:c r="C783" t="s">
        <ns0:v>34</ns0:v>
      </ns0:c>
      <ns0:c r="D783" t="s">
        <ns0:v>80</ns0:v>
      </ns0:c>
      <ns0:c r="E783" t="s">
        <ns0:v>132</ns0:v>
      </ns0:c>
      <ns0:c r="F783" s="37">
        <ns0:v>19491</ns0:v>
      </ns0:c>
    </ns0:row>
    <ns0:row r="784" spans="1:6">
      <ns0:c r="A784">
        <ns0:v>2022</ns0:v>
      </ns0:c>
      <ns0:c r="B784" t="s">
        <ns0:v>131</ns0:v>
      </ns0:c>
      <ns0:c r="C784" t="s">
        <ns0:v>34</ns0:v>
      </ns0:c>
      <ns0:c r="D784" t="s">
        <ns0:v>80</ns0:v>
      </ns0:c>
      <ns0:c r="E784" t="s">
        <ns0:v>133</ns0:v>
      </ns0:c>
      <ns0:c r="F784" s="37">
        <ns0:v>21176</ns0:v>
      </ns0:c>
    </ns0:row>
    <ns0:row r="785" spans="1:6">
      <ns0:c r="A785">
        <ns0:v>2022</ns0:v>
      </ns0:c>
      <ns0:c r="B785" t="s">
        <ns0:v>131</ns0:v>
      </ns0:c>
      <ns0:c r="C785" t="s">
        <ns0:v>34</ns0:v>
      </ns0:c>
      <ns0:c r="D785" t="s">
        <ns0:v>85</ns0:v>
      </ns0:c>
      <ns0:c r="E785" t="s">
        <ns0:v>37</ns0:v>
      </ns0:c>
      <ns0:c r="F785" s="37">
        <ns0:v>420</ns0:v>
      </ns0:c>
    </ns0:row>
    <ns0:row r="786" spans="1:6">
      <ns0:c r="A786">
        <ns0:v>2022</ns0:v>
      </ns0:c>
      <ns0:c r="B786" t="s">
        <ns0:v>131</ns0:v>
      </ns0:c>
      <ns0:c r="C786" t="s">
        <ns0:v>34</ns0:v>
      </ns0:c>
      <ns0:c r="D786" t="s">
        <ns0:v>85</ns0:v>
      </ns0:c>
      <ns0:c r="E786" t="s">
        <ns0:v>132</ns0:v>
      </ns0:c>
      <ns0:c r="F786" s="37">
        <ns0:v>16067</ns0:v>
      </ns0:c>
    </ns0:row>
    <ns0:row r="787" spans="1:6">
      <ns0:c r="A787">
        <ns0:v>2022</ns0:v>
      </ns0:c>
      <ns0:c r="B787" t="s">
        <ns0:v>131</ns0:v>
      </ns0:c>
      <ns0:c r="C787" t="s">
        <ns0:v>34</ns0:v>
      </ns0:c>
      <ns0:c r="D787" t="s">
        <ns0:v>85</ns0:v>
      </ns0:c>
      <ns0:c r="E787" t="s">
        <ns0:v>133</ns0:v>
      </ns0:c>
      <ns0:c r="F787" s="37">
        <ns0:v>17505</ns0:v>
      </ns0:c>
    </ns0:row>
    <ns0:row r="788" spans="1:6">
      <ns0:c r="A788">
        <ns0:v>2022</ns0:v>
      </ns0:c>
      <ns0:c r="B788" t="s">
        <ns0:v>131</ns0:v>
      </ns0:c>
      <ns0:c r="C788" t="s">
        <ns0:v>34</ns0:v>
      </ns0:c>
      <ns0:c r="D788" t="s">
        <ns0:v>86</ns0:v>
      </ns0:c>
      <ns0:c r="E788" t="s">
        <ns0:v>37</ns0:v>
      </ns0:c>
      <ns0:c r="F788" s="37">
        <ns0:v>374</ns0:v>
      </ns0:c>
    </ns0:row>
    <ns0:row r="789" spans="1:6">
      <ns0:c r="A789">
        <ns0:v>2022</ns0:v>
      </ns0:c>
      <ns0:c r="B789" t="s">
        <ns0:v>131</ns0:v>
      </ns0:c>
      <ns0:c r="C789" t="s">
        <ns0:v>34</ns0:v>
      </ns0:c>
      <ns0:c r="D789" t="s">
        <ns0:v>86</ns0:v>
      </ns0:c>
      <ns0:c r="E789" t="s">
        <ns0:v>132</ns0:v>
      </ns0:c>
      <ns0:c r="F789" s="37">
        <ns0:v>14966</ns0:v>
      </ns0:c>
    </ns0:row>
    <ns0:row r="790" spans="1:6">
      <ns0:c r="A790">
        <ns0:v>2022</ns0:v>
      </ns0:c>
      <ns0:c r="B790" t="s">
        <ns0:v>131</ns0:v>
      </ns0:c>
      <ns0:c r="C790" t="s">
        <ns0:v>34</ns0:v>
      </ns0:c>
      <ns0:c r="D790" t="s">
        <ns0:v>86</ns0:v>
      </ns0:c>
      <ns0:c r="E790" t="s">
        <ns0:v>133</ns0:v>
      </ns0:c>
      <ns0:c r="F790" s="37">
        <ns0:v>16346</ns0:v>
      </ns0:c>
    </ns0:row>
    <ns0:row r="791" spans="1:6">
      <ns0:c r="A791">
        <ns0:v>2022</ns0:v>
      </ns0:c>
      <ns0:c r="B791" t="s">
        <ns0:v>131</ns0:v>
      </ns0:c>
      <ns0:c r="C791" t="s">
        <ns0:v>34</ns0:v>
      </ns0:c>
      <ns0:c r="D791" t="s">
        <ns0:v>79</ns0:v>
      </ns0:c>
      <ns0:c r="E791" t="s">
        <ns0:v>37</ns0:v>
      </ns0:c>
      <ns0:c r="F791" s="37">
        <ns0:v>343</ns0:v>
      </ns0:c>
    </ns0:row>
    <ns0:row r="792" spans="1:6">
      <ns0:c r="A792">
        <ns0:v>2022</ns0:v>
      </ns0:c>
      <ns0:c r="B792" t="s">
        <ns0:v>131</ns0:v>
      </ns0:c>
      <ns0:c r="C792" t="s">
        <ns0:v>34</ns0:v>
      </ns0:c>
      <ns0:c r="D792" t="s">
        <ns0:v>79</ns0:v>
      </ns0:c>
      <ns0:c r="E792" t="s">
        <ns0:v>132</ns0:v>
      </ns0:c>
      <ns0:c r="F792" s="37">
        <ns0:v>13575</ns0:v>
      </ns0:c>
    </ns0:row>
    <ns0:row r="793" spans="1:6">
      <ns0:c r="A793">
        <ns0:v>2022</ns0:v>
      </ns0:c>
      <ns0:c r="B793" t="s">
        <ns0:v>131</ns0:v>
      </ns0:c>
      <ns0:c r="C793" t="s">
        <ns0:v>34</ns0:v>
      </ns0:c>
      <ns0:c r="D793" t="s">
        <ns0:v>79</ns0:v>
      </ns0:c>
      <ns0:c r="E793" t="s">
        <ns0:v>133</ns0:v>
      </ns0:c>
      <ns0:c r="F793" s="37">
        <ns0:v>14897</ns0:v>
      </ns0:c>
    </ns0:row>
    <ns0:row r="794" spans="1:6">
      <ns0:c r="A794">
        <ns0:v>2022</ns0:v>
      </ns0:c>
      <ns0:c r="B794" t="s">
        <ns0:v>131</ns0:v>
      </ns0:c>
      <ns0:c r="C794" t="s">
        <ns0:v>34</ns0:v>
      </ns0:c>
      <ns0:c r="D794" t="s">
        <ns0:v>81</ns0:v>
      </ns0:c>
      <ns0:c r="E794" t="s">
        <ns0:v>37</ns0:v>
      </ns0:c>
      <ns0:c r="F794" s="37">
        <ns0:v>191</ns0:v>
      </ns0:c>
    </ns0:row>
    <ns0:row r="795" spans="1:6">
      <ns0:c r="A795">
        <ns0:v>2022</ns0:v>
      </ns0:c>
      <ns0:c r="B795" t="s">
        <ns0:v>131</ns0:v>
      </ns0:c>
      <ns0:c r="C795" t="s">
        <ns0:v>34</ns0:v>
      </ns0:c>
      <ns0:c r="D795" t="s">
        <ns0:v>81</ns0:v>
      </ns0:c>
      <ns0:c r="E795" t="s">
        <ns0:v>132</ns0:v>
      </ns0:c>
      <ns0:c r="F795" s="37">
        <ns0:v>10401</ns0:v>
      </ns0:c>
    </ns0:row>
    <ns0:row r="796" spans="1:6">
      <ns0:c r="A796">
        <ns0:v>2022</ns0:v>
      </ns0:c>
      <ns0:c r="B796" t="s">
        <ns0:v>131</ns0:v>
      </ns0:c>
      <ns0:c r="C796" t="s">
        <ns0:v>34</ns0:v>
      </ns0:c>
      <ns0:c r="D796" t="s">
        <ns0:v>81</ns0:v>
      </ns0:c>
      <ns0:c r="E796" t="s">
        <ns0:v>133</ns0:v>
      </ns0:c>
      <ns0:c r="F796" s="37">
        <ns0:v>11487</ns0:v>
      </ns0:c>
    </ns0:row>
    <ns0:row r="797" spans="1:6">
      <ns0:c r="A797">
        <ns0:v>2022</ns0:v>
      </ns0:c>
      <ns0:c r="B797" t="s">
        <ns0:v>131</ns0:v>
      </ns0:c>
      <ns0:c r="C797" t="s">
        <ns0:v>34</ns0:v>
      </ns0:c>
      <ns0:c r="D797" t="s">
        <ns0:v>121</ns0:v>
      </ns0:c>
      <ns0:c r="E797" t="s">
        <ns0:v>37</ns0:v>
      </ns0:c>
      <ns0:c r="F797" s="37">
        <ns0:v>121</ns0:v>
      </ns0:c>
    </ns0:row>
    <ns0:row r="798" spans="1:6">
      <ns0:c r="A798">
        <ns0:v>2022</ns0:v>
      </ns0:c>
      <ns0:c r="B798" t="s">
        <ns0:v>131</ns0:v>
      </ns0:c>
      <ns0:c r="C798" t="s">
        <ns0:v>34</ns0:v>
      </ns0:c>
      <ns0:c r="D798" t="s">
        <ns0:v>121</ns0:v>
      </ns0:c>
      <ns0:c r="E798" t="s">
        <ns0:v>132</ns0:v>
      </ns0:c>
      <ns0:c r="F798" s="37">
        <ns0:v>7759</ns0:v>
      </ns0:c>
    </ns0:row>
    <ns0:row r="799" spans="1:6">
      <ns0:c r="A799">
        <ns0:v>2022</ns0:v>
      </ns0:c>
      <ns0:c r="B799" t="s">
        <ns0:v>131</ns0:v>
      </ns0:c>
      <ns0:c r="C799" t="s">
        <ns0:v>34</ns0:v>
      </ns0:c>
      <ns0:c r="D799" t="s">
        <ns0:v>121</ns0:v>
      </ns0:c>
      <ns0:c r="E799" t="s">
        <ns0:v>133</ns0:v>
      </ns0:c>
      <ns0:c r="F799" s="37">
        <ns0:v>8663</ns0:v>
      </ns0:c>
    </ns0:row>
    <ns0:row r="800" spans="1:6">
      <ns0:c r="A800">
        <ns0:v>2022</ns0:v>
      </ns0:c>
      <ns0:c r="B800" t="s">
        <ns0:v>131</ns0:v>
      </ns0:c>
      <ns0:c r="C800" t="s">
        <ns0:v>34</ns0:v>
      </ns0:c>
      <ns0:c r="D800" t="s">
        <ns0:v>122</ns0:v>
      </ns0:c>
      <ns0:c r="E800" t="s">
        <ns0:v>37</ns0:v>
      </ns0:c>
      <ns0:c r="F800" s="37">
        <ns0:v>49</ns0:v>
      </ns0:c>
    </ns0:row>
    <ns0:row r="801" spans="1:6">
      <ns0:c r="A801">
        <ns0:v>2022</ns0:v>
      </ns0:c>
      <ns0:c r="B801" t="s">
        <ns0:v>131</ns0:v>
      </ns0:c>
      <ns0:c r="C801" t="s">
        <ns0:v>34</ns0:v>
      </ns0:c>
      <ns0:c r="D801" t="s">
        <ns0:v>122</ns0:v>
      </ns0:c>
      <ns0:c r="E801" t="s">
        <ns0:v>132</ns0:v>
      </ns0:c>
      <ns0:c r="F801" s="37">
        <ns0:v>5452</ns0:v>
      </ns0:c>
    </ns0:row>
    <ns0:row r="802" spans="1:6">
      <ns0:c r="A802">
        <ns0:v>2022</ns0:v>
      </ns0:c>
      <ns0:c r="B802" t="s">
        <ns0:v>131</ns0:v>
      </ns0:c>
      <ns0:c r="C802" t="s">
        <ns0:v>34</ns0:v>
      </ns0:c>
      <ns0:c r="D802" t="s">
        <ns0:v>122</ns0:v>
      </ns0:c>
      <ns0:c r="E802" t="s">
        <ns0:v>133</ns0:v>
      </ns0:c>
      <ns0:c r="F802" s="37">
        <ns0:v>6115</ns0:v>
      </ns0:c>
    </ns0:row>
    <ns0:row r="803" spans="1:6">
      <ns0:c r="A803">
        <ns0:v>2022</ns0:v>
      </ns0:c>
      <ns0:c r="B803" t="s">
        <ns0:v>131</ns0:v>
      </ns0:c>
      <ns0:c r="C803" t="s">
        <ns0:v>34</ns0:v>
      </ns0:c>
      <ns0:c r="D803" t="s">
        <ns0:v>123</ns0:v>
      </ns0:c>
      <ns0:c r="E803" t="s">
        <ns0:v>37</ns0:v>
      </ns0:c>
      <ns0:c r="F803" s="37">
        <ns0:v>49</ns0:v>
      </ns0:c>
    </ns0:row>
    <ns0:row r="804" spans="1:6">
      <ns0:c r="A804">
        <ns0:v>2022</ns0:v>
      </ns0:c>
      <ns0:c r="B804" t="s">
        <ns0:v>131</ns0:v>
      </ns0:c>
      <ns0:c r="C804" t="s">
        <ns0:v>34</ns0:v>
      </ns0:c>
      <ns0:c r="D804" t="s">
        <ns0:v>123</ns0:v>
      </ns0:c>
      <ns0:c r="E804" t="s">
        <ns0:v>132</ns0:v>
      </ns0:c>
      <ns0:c r="F804" s="37">
        <ns0:v>3775</ns0:v>
      </ns0:c>
    </ns0:row>
    <ns0:row r="805" spans="1:6">
      <ns0:c r="A805">
        <ns0:v>2022</ns0:v>
      </ns0:c>
      <ns0:c r="B805" t="s">
        <ns0:v>131</ns0:v>
      </ns0:c>
      <ns0:c r="C805" t="s">
        <ns0:v>34</ns0:v>
      </ns0:c>
      <ns0:c r="D805" t="s">
        <ns0:v>123</ns0:v>
      </ns0:c>
      <ns0:c r="E805" t="s">
        <ns0:v>133</ns0:v>
      </ns0:c>
      <ns0:c r="F805" s="37">
        <ns0:v>4297</ns0:v>
      </ns0:c>
    </ns0:row>
    <ns0:row r="806" spans="1:6">
      <ns0:c r="A806">
        <ns0:v>2022</ns0:v>
      </ns0:c>
      <ns0:c r="B806" t="s">
        <ns0:v>131</ns0:v>
      </ns0:c>
      <ns0:c r="C806" t="s">
        <ns0:v>34</ns0:v>
      </ns0:c>
      <ns0:c r="D806" t="s">
        <ns0:v>124</ns0:v>
      </ns0:c>
      <ns0:c r="E806" t="s">
        <ns0:v>37</ns0:v>
      </ns0:c>
      <ns0:c r="F806" s="37">
        <ns0:v>41</ns0:v>
      </ns0:c>
    </ns0:row>
    <ns0:row r="807" spans="1:6">
      <ns0:c r="A807">
        <ns0:v>2022</ns0:v>
      </ns0:c>
      <ns0:c r="B807" t="s">
        <ns0:v>131</ns0:v>
      </ns0:c>
      <ns0:c r="C807" t="s">
        <ns0:v>34</ns0:v>
      </ns0:c>
      <ns0:c r="D807" t="s">
        <ns0:v>124</ns0:v>
      </ns0:c>
      <ns0:c r="E807" t="s">
        <ns0:v>132</ns0:v>
      </ns0:c>
      <ns0:c r="F807" s="37">
        <ns0:v>4656</ns0:v>
      </ns0:c>
    </ns0:row>
    <ns0:row r="808" spans="1:6">
      <ns0:c r="A808">
        <ns0:v>2022</ns0:v>
      </ns0:c>
      <ns0:c r="B808" t="s">
        <ns0:v>131</ns0:v>
      </ns0:c>
      <ns0:c r="C808" t="s">
        <ns0:v>34</ns0:v>
      </ns0:c>
      <ns0:c r="D808" t="s">
        <ns0:v>124</ns0:v>
      </ns0:c>
      <ns0:c r="E808" t="s">
        <ns0:v>133</ns0:v>
      </ns0:c>
      <ns0:c r="F808" s="37">
        <ns0:v>5423</ns0:v>
      </ns0:c>
    </ns0:row>
    <ns0:row r="809" spans="1:6">
      <ns0:c r="A809">
        <ns0:v>2022</ns0:v>
      </ns0:c>
      <ns0:c r="B809" t="s">
        <ns0:v>131</ns0:v>
      </ns0:c>
      <ns0:c r="C809" t="s">
        <ns0:v>34</ns0:v>
      </ns0:c>
      <ns0:c r="D809" t="s">
        <ns0:v>32</ns0:v>
      </ns0:c>
      <ns0:c r="E809" t="s">
        <ns0:v>37</ns0:v>
      </ns0:c>
      <ns0:c r="F809" s="37">
        <ns0:v>5018</ns0:v>
      </ns0:c>
    </ns0:row>
    <ns0:row r="810" spans="1:6">
      <ns0:c r="A810">
        <ns0:v>2022</ns0:v>
      </ns0:c>
      <ns0:c r="B810" t="s">
        <ns0:v>131</ns0:v>
      </ns0:c>
      <ns0:c r="C810" t="s">
        <ns0:v>34</ns0:v>
      </ns0:c>
      <ns0:c r="D810" t="s">
        <ns0:v>32</ns0:v>
      </ns0:c>
      <ns0:c r="E810" t="s">
        <ns0:v>132</ns0:v>
      </ns0:c>
      <ns0:c r="F810" s="37">
        <ns0:v>174942</ns0:v>
      </ns0:c>
    </ns0:row>
    <ns0:row r="811" spans="1:6">
      <ns0:c r="A811">
        <ns0:v>2022</ns0:v>
      </ns0:c>
      <ns0:c r="B811" t="s">
        <ns0:v>131</ns0:v>
      </ns0:c>
      <ns0:c r="C811" t="s">
        <ns0:v>34</ns0:v>
      </ns0:c>
      <ns0:c r="D811" t="s">
        <ns0:v>32</ns0:v>
      </ns0:c>
      <ns0:c r="E811" t="s">
        <ns0:v>133</ns0:v>
      </ns0:c>
      <ns0:c r="F811" s="37">
        <ns0:v>195145</ns0:v>
      </ns0:c>
    </ns0:row>
  </ns0:sheetData>
  <ns0:pageMargins left="0.7" right="0.7" top="0.75" bottom="0.75" header="0.3" footer="0.3"/>
  <ns0:pageSetup paperSize="9" orientation="portrait"/>
</ns0:worksheet>
</file>

<file path=xl/worksheets/sheet6.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500-000000000000}">
  <ns0:sheetPr>
    <ns0:tabColor rgb="FFFF0000"/>
  </ns0:sheetPr>
  <ns0:dimension ref="A2:H65"/>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31.7109375" customWidth="true"/>
    <ns0:col min="3" max="3" width="42.0" customWidth="true"/>
    <ns0:col min="4" max="13" width="11.85546875" customWidth="true"/>
    <ns0:col min="14" max="24" width="10.140625" customWidth="true"/>
  </ns0:cols>
  <ns0:sheetData>
    <ns0:row r="2" spans="1:8" ht="16.5" customHeight="true">
      <ns0:c r="A2" s="19"/>
      <ns0:c r="B2" s="20" t="s">
        <ns0:v>153</ns0:v>
      </ns0:c>
    </ns0:row>
    <ns0:row r="3" spans="1:8" ht="14.25" customHeight="true">
      <ns0:c r="A3" s="19"/>
      <ns0:c r="B3" s="20"/>
    </ns0:row>
    <ns0:row r="4" spans="1:8" ht="16.5" customHeight="true">
      <ns0:c r="A4" s="19"/>
      <ns0:c r="B4" s="24" t="s">
        <ns0:v>67</ns0:v>
      </ns0:c>
    </ns0:row>
    <ns0:row r="5" spans="1:8" ht="16.5" customHeight="true">
      <ns0:c r="A5" s="19"/>
      <ns0:c r="B5" s="24" t="s">
        <ns0:v>47</ns0:v>
      </ns0:c>
    </ns0:row>
    <ns0:row r="6" spans="1:8" ht="16.5" customHeight="true">
      <ns0:c r="A6" s="19"/>
      <ns0:c r="B6" s="24" t="s">
        <ns0:v>33</ns0:v>
      </ns0:c>
    </ns0:row>
    <ns0:row r="7" spans="1:8" ht="18.0" customHeight="true">
      <ns0:c r="A7" s="19"/>
      <ns0:c r="D7" s="23"/>
    </ns0:row>
    <ns0:row r="8" spans="1:8" ht="16.5" customHeight="true">
      <ns0:c r="A8" s="19"/>
      <ns0:c r="B8" s="42" t="s">
        <ns0:v>31</ns0:v>
      </ns0:c>
      <ns0:c r="C8" s="38" t="s">
        <ns0:v>37</ns0:v>
      </ns0:c>
    </ns0:row>
    <ns0:row r="9" spans="1:8" ht="18.0" customHeight="true">
      <ns0:c r="A9" s="19"/>
      <ns0:c r="B9" s="21"/>
      <ns0:c r="D9" s="23"/>
    </ns0:row>
    <ns0:row r="10" spans="1:8" ht="16.5" customHeight="true">
      <ns0:c r="A10" s="19"/>
      <ns0:c r="B10" s="132" t="s">
        <ns0:v>58</ns0:v>
      </ns0:c>
      <ns0:c r="C10" s="131"/>
      <ns0:c r="D10" s="49" t="s">
        <ns0:v>4</ns0:v>
      </ns0:c>
      <ns0:c r="E10" s="40"/>
      <ns0:c r="F10" s="40"/>
      <ns0:c r="G10" s="40"/>
      <ns0:c r="H10" s="48"/>
    </ns0:row>
    <ns0:row r="11" spans="1:8">
      <ns0:c r="B11" s="63" t="s">
        <ns0:v>20</ns0:v>
      </ns0:c>
      <ns0:c r="C11" s="63" t="s">
        <ns0:v>21</ns0:v>
      </ns0:c>
      <ns0:c r="D11" s="51">
        <ns0:v>2022</ns0:v>
      </ns0:c>
      <ns0:c r="E11" s="52">
        <ns0:v>2023</ns0:v>
      </ns0:c>
      <ns0:c r="F11" s="52">
        <ns0:v>2024</ns0:v>
      </ns0:c>
      <ns0:c r="G11" s="52">
        <ns0:v>2025</ns0:v>
      </ns0:c>
      <ns0:c r="H11" s="53">
        <ns0:v>2026</ns0:v>
      </ns0:c>
    </ns0:row>
    <ns0:row r="12" spans="1:8" ht="16.5" customHeight="true">
      <ns0:c r="A12" s="22"/>
      <ns0:c r="B12" s="58" t="s">
        <ns0:v>35</ns0:v>
      </ns0:c>
      <ns0:c r="C12" s="133" t="s">
        <ns0:v>117</ns0:v>
      </ns0:c>
      <ns0:c r="D12" s="129">
        <ns0:v>17</ns0:v>
      </ns0:c>
      <ns0:c r="E12" s="130">
        <ns0:v>23</ns0:v>
      </ns0:c>
      <ns0:c r="F12" s="130">
        <ns0:v>26</ns0:v>
      </ns0:c>
      <ns0:c r="G12" s="130">
        <ns0:v>14</ns0:v>
      </ns0:c>
      <ns0:c r="H12" s="130">
        <ns0:v>21</ns0:v>
      </ns0:c>
    </ns0:row>
    <ns0:row r="13" spans="1:8">
      <ns0:c r="B13" s="59"/>
      <ns0:c r="C13" s="133" t="s">
        <ns0:v>118</ns0:v>
      </ns0:c>
      <ns0:c r="D13" s="129">
        <ns0:v>38</ns0:v>
      </ns0:c>
      <ns0:c r="E13" s="130">
        <ns0:v>27</ns0:v>
      </ns0:c>
      <ns0:c r="F13" s="130">
        <ns0:v>44</ns0:v>
      </ns0:c>
      <ns0:c r="G13" s="130">
        <ns0:v>31</ns0:v>
      </ns0:c>
      <ns0:c r="H13" s="130">
        <ns0:v>43</ns0:v>
      </ns0:c>
    </ns0:row>
    <ns0:row r="14" spans="1:8">
      <ns0:c r="B14" s="59"/>
      <ns0:c r="C14" s="133" t="s">
        <ns0:v>87</ns0:v>
      </ns0:c>
      <ns0:c r="D14" s="129">
        <ns0:v>186</ns0:v>
      </ns0:c>
      <ns0:c r="E14" s="130">
        <ns0:v>205</ns0:v>
      </ns0:c>
      <ns0:c r="F14" s="130">
        <ns0:v>235</ns0:v>
      </ns0:c>
      <ns0:c r="G14" s="130">
        <ns0:v>203</ns0:v>
      </ns0:c>
      <ns0:c r="H14" s="130">
        <ns0:v>162</ns0:v>
      </ns0:c>
    </ns0:row>
    <ns0:row r="15" spans="1:8">
      <ns0:c r="B15" s="59"/>
      <ns0:c r="C15" s="133" t="s">
        <ns0:v>119</ns0:v>
      </ns0:c>
      <ns0:c r="D15" s="129">
        <ns0:v>195</ns0:v>
      </ns0:c>
      <ns0:c r="E15" s="130">
        <ns0:v>231</ns0:v>
      </ns0:c>
      <ns0:c r="F15" s="130">
        <ns0:v>276</ns0:v>
      </ns0:c>
      <ns0:c r="G15" s="130">
        <ns0:v>269</ns0:v>
      </ns0:c>
      <ns0:c r="H15" s="130">
        <ns0:v>264</ns0:v>
      </ns0:c>
    </ns0:row>
    <ns0:row r="16" spans="1:8">
      <ns0:c r="B16" s="59"/>
      <ns0:c r="C16" s="133" t="s">
        <ns0:v>120</ns0:v>
      </ns0:c>
      <ns0:c r="D16" s="129">
        <ns0:v>154</ns0:v>
      </ns0:c>
      <ns0:c r="E16" s="130">
        <ns0:v>129</ns0:v>
      </ns0:c>
      <ns0:c r="F16" s="130">
        <ns0:v>159</ns0:v>
      </ns0:c>
      <ns0:c r="G16" s="130">
        <ns0:v>208</ns0:v>
      </ns0:c>
      <ns0:c r="H16" s="130">
        <ns0:v>239</ns0:v>
      </ns0:c>
    </ns0:row>
    <ns0:row r="17" spans="2:8">
      <ns0:c r="B17" s="59"/>
      <ns0:c r="C17" s="133" t="s">
        <ns0:v>82</ns0:v>
      </ns0:c>
      <ns0:c r="D17" s="129">
        <ns0:v>412</ns0:v>
      </ns0:c>
      <ns0:c r="E17" s="130">
        <ns0:v>425</ns0:v>
      </ns0:c>
      <ns0:c r="F17" s="130">
        <ns0:v>414</ns0:v>
      </ns0:c>
      <ns0:c r="G17" s="130">
        <ns0:v>497</ns0:v>
      </ns0:c>
      <ns0:c r="H17" s="130">
        <ns0:v>492</ns0:v>
      </ns0:c>
    </ns0:row>
    <ns0:row r="18" spans="2:8">
      <ns0:c r="B18" s="59"/>
      <ns0:c r="C18" s="133" t="s">
        <ns0:v>83</ns0:v>
      </ns0:c>
      <ns0:c r="D18" s="129">
        <ns0:v>457</ns0:v>
      </ns0:c>
      <ns0:c r="E18" s="130">
        <ns0:v>451</ns0:v>
      </ns0:c>
      <ns0:c r="F18" s="130">
        <ns0:v>477</ns0:v>
      </ns0:c>
      <ns0:c r="G18" s="130">
        <ns0:v>583</ns0:v>
      </ns0:c>
      <ns0:c r="H18" s="130">
        <ns0:v>527</ns0:v>
      </ns0:c>
    </ns0:row>
    <ns0:row r="19" spans="2:8">
      <ns0:c r="B19" s="59"/>
      <ns0:c r="C19" s="133" t="s">
        <ns0:v>84</ns0:v>
      </ns0:c>
      <ns0:c r="D19" s="129">
        <ns0:v>392</ns0:v>
      </ns0:c>
      <ns0:c r="E19" s="130">
        <ns0:v>417</ns0:v>
      </ns0:c>
      <ns0:c r="F19" s="130">
        <ns0:v>497</ns0:v>
      </ns0:c>
      <ns0:c r="G19" s="130">
        <ns0:v>498</ns0:v>
      </ns0:c>
      <ns0:c r="H19" s="130">
        <ns0:v>510</ns0:v>
      </ns0:c>
    </ns0:row>
    <ns0:row r="20" spans="2:8">
      <ns0:c r="B20" s="59"/>
      <ns0:c r="C20" s="133" t="s">
        <ns0:v>80</ns0:v>
      </ns0:c>
      <ns0:c r="D20" s="129">
        <ns0:v>332</ns0:v>
      </ns0:c>
      <ns0:c r="E20" s="130">
        <ns0:v>338</ns0:v>
      </ns0:c>
      <ns0:c r="F20" s="130">
        <ns0:v>354</ns0:v>
      </ns0:c>
      <ns0:c r="G20" s="130">
        <ns0:v>454</ns0:v>
      </ns0:c>
      <ns0:c r="H20" s="130">
        <ns0:v>487</ns0:v>
      </ns0:c>
    </ns0:row>
    <ns0:row r="21" spans="2:8">
      <ns0:c r="B21" s="59"/>
      <ns0:c r="C21" s="133" t="s">
        <ns0:v>85</ns0:v>
      </ns0:c>
      <ns0:c r="D21" s="129">
        <ns0:v>258</ns0:v>
      </ns0:c>
      <ns0:c r="E21" s="130">
        <ns0:v>301</ns0:v>
      </ns0:c>
      <ns0:c r="F21" s="130">
        <ns0:v>297</ns0:v>
      </ns0:c>
      <ns0:c r="G21" s="130">
        <ns0:v>369</ns0:v>
      </ns0:c>
      <ns0:c r="H21" s="130">
        <ns0:v>327</ns0:v>
      </ns0:c>
    </ns0:row>
    <ns0:row r="22" spans="2:8">
      <ns0:c r="B22" s="59"/>
      <ns0:c r="C22" s="133" t="s">
        <ns0:v>86</ns0:v>
      </ns0:c>
      <ns0:c r="D22" s="129">
        <ns0:v>232</ns0:v>
      </ns0:c>
      <ns0:c r="E22" s="130">
        <ns0:v>230</ns0:v>
      </ns0:c>
      <ns0:c r="F22" s="130">
        <ns0:v>254</ns0:v>
      </ns0:c>
      <ns0:c r="G22" s="130">
        <ns0:v>301</ns0:v>
      </ns0:c>
      <ns0:c r="H22" s="130">
        <ns0:v>291</ns0:v>
      </ns0:c>
    </ns0:row>
    <ns0:row r="23" spans="2:8">
      <ns0:c r="B23" s="59"/>
      <ns0:c r="C23" s="133" t="s">
        <ns0:v>79</ns0:v>
      </ns0:c>
      <ns0:c r="D23" s="129">
        <ns0:v>199</ns0:v>
      </ns0:c>
      <ns0:c r="E23" s="130">
        <ns0:v>179</ns0:v>
      </ns0:c>
      <ns0:c r="F23" s="130">
        <ns0:v>217</ns0:v>
      </ns0:c>
      <ns0:c r="G23" s="130">
        <ns0:v>236</ns0:v>
      </ns0:c>
      <ns0:c r="H23" s="130">
        <ns0:v>228</ns0:v>
      </ns0:c>
    </ns0:row>
    <ns0:row r="24" spans="2:8">
      <ns0:c r="B24" s="59"/>
      <ns0:c r="C24" s="133" t="s">
        <ns0:v>81</ns0:v>
      </ns0:c>
      <ns0:c r="D24" s="129">
        <ns0:v>105</ns0:v>
      </ns0:c>
      <ns0:c r="E24" s="130">
        <ns0:v>120</ns0:v>
      </ns0:c>
      <ns0:c r="F24" s="130">
        <ns0:v>158</ns0:v>
      </ns0:c>
      <ns0:c r="G24" s="130">
        <ns0:v>150</ns0:v>
      </ns0:c>
      <ns0:c r="H24" s="130">
        <ns0:v>162</ns0:v>
      </ns0:c>
    </ns0:row>
    <ns0:row r="25" spans="2:8">
      <ns0:c r="B25" s="59"/>
      <ns0:c r="C25" s="133" t="s">
        <ns0:v>121</ns0:v>
      </ns0:c>
      <ns0:c r="D25" s="129">
        <ns0:v>66</ns0:v>
      </ns0:c>
      <ns0:c r="E25" s="130">
        <ns0:v>61</ns0:v>
      </ns0:c>
      <ns0:c r="F25" s="130">
        <ns0:v>76</ns0:v>
      </ns0:c>
      <ns0:c r="G25" s="130">
        <ns0:v>112</ns0:v>
      </ns0:c>
      <ns0:c r="H25" s="130">
        <ns0:v>82</ns0:v>
      </ns0:c>
    </ns0:row>
    <ns0:row r="26" spans="2:8">
      <ns0:c r="B26" s="59"/>
      <ns0:c r="C26" s="133" t="s">
        <ns0:v>122</ns0:v>
      </ns0:c>
      <ns0:c r="D26" s="129">
        <ns0:v>26</ns0:v>
      </ns0:c>
      <ns0:c r="E26" s="130">
        <ns0:v>54</ns0:v>
      </ns0:c>
      <ns0:c r="F26" s="130">
        <ns0:v>39</ns0:v>
      </ns0:c>
      <ns0:c r="G26" s="130">
        <ns0:v>53</ns0:v>
      </ns0:c>
      <ns0:c r="H26" s="130">
        <ns0:v>71</ns0:v>
      </ns0:c>
    </ns0:row>
    <ns0:row r="27" spans="2:8">
      <ns0:c r="B27" s="59"/>
      <ns0:c r="C27" s="133" t="s">
        <ns0:v>123</ns0:v>
      </ns0:c>
      <ns0:c r="D27" s="129">
        <ns0:v>27</ns0:v>
      </ns0:c>
      <ns0:c r="E27" s="130">
        <ns0:v>17</ns0:v>
      </ns0:c>
      <ns0:c r="F27" s="130">
        <ns0:v>38</ns0:v>
      </ns0:c>
      <ns0:c r="G27" s="130">
        <ns0:v>19</ns0:v>
      </ns0:c>
      <ns0:c r="H27" s="130">
        <ns0:v>28</ns0:v>
      </ns0:c>
    </ns0:row>
    <ns0:row r="28" spans="2:8">
      <ns0:c r="B28" s="59"/>
      <ns0:c r="C28" s="133" t="s">
        <ns0:v>124</ns0:v>
      </ns0:c>
      <ns0:c r="D28" s="129">
        <ns0:v>20</ns0:v>
      </ns0:c>
      <ns0:c r="E28" s="130">
        <ns0:v>17</ns0:v>
      </ns0:c>
      <ns0:c r="F28" s="130">
        <ns0:v>21</ns0:v>
      </ns0:c>
      <ns0:c r="G28" s="130">
        <ns0:v>26</ns0:v>
      </ns0:c>
      <ns0:c r="H28" s="130">
        <ns0:v>26</ns0:v>
      </ns0:c>
    </ns0:row>
    <ns0:row r="29" spans="2:8">
      <ns0:c r="B29" s="59"/>
      <ns0:c r="C29" s="136" t="s">
        <ns0:v>32</ns0:v>
      </ns0:c>
      <ns0:c r="D29" s="134">
        <ns0:v>3151</ns0:v>
      </ns0:c>
      <ns0:c r="E29" s="135">
        <ns0:v>3249</ns0:v>
      </ns0:c>
      <ns0:c r="F29" s="135">
        <ns0:v>3623</ns0:v>
      </ns0:c>
      <ns0:c r="G29" s="135">
        <ns0:v>4068</ns0:v>
      </ns0:c>
      <ns0:c r="H29" s="135">
        <ns0:v>3999</ns0:v>
      </ns0:c>
    </ns0:row>
    <ns0:row r="30" spans="2:8">
      <ns0:c r="B30" s="58" t="s">
        <ns0:v>36</ns0:v>
      </ns0:c>
      <ns0:c r="C30" s="133" t="s">
        <ns0:v>117</ns0:v>
      </ns0:c>
      <ns0:c r="D30" s="129">
        <ns0:v>12</ns0:v>
      </ns0:c>
      <ns0:c r="E30" s="130">
        <ns0:v>25</ns0:v>
      </ns0:c>
      <ns0:c r="F30" s="130">
        <ns0:v>15</ns0:v>
      </ns0:c>
      <ns0:c r="G30" s="130">
        <ns0:v>24</ns0:v>
      </ns0:c>
      <ns0:c r="H30" s="130">
        <ns0:v>24</ns0:v>
      </ns0:c>
    </ns0:row>
    <ns0:row r="31" spans="2:8">
      <ns0:c r="B31" s="59"/>
      <ns0:c r="C31" s="133" t="s">
        <ns0:v>118</ns0:v>
      </ns0:c>
      <ns0:c r="D31" s="129">
        <ns0:v>38</ns0:v>
      </ns0:c>
      <ns0:c r="E31" s="130">
        <ns0:v>33</ns0:v>
      </ns0:c>
      <ns0:c r="F31" s="130">
        <ns0:v>48</ns0:v>
      </ns0:c>
      <ns0:c r="G31" s="130">
        <ns0:v>45</ns0:v>
      </ns0:c>
      <ns0:c r="H31" s="130">
        <ns0:v>37</ns0:v>
      </ns0:c>
    </ns0:row>
    <ns0:row r="32" spans="2:8">
      <ns0:c r="B32" s="59"/>
      <ns0:c r="C32" s="133" t="s">
        <ns0:v>87</ns0:v>
      </ns0:c>
      <ns0:c r="D32" s="129">
        <ns0:v>124</ns0:v>
      </ns0:c>
      <ns0:c r="E32" s="130">
        <ns0:v>115</ns0:v>
      </ns0:c>
      <ns0:c r="F32" s="130">
        <ns0:v>134</ns0:v>
      </ns0:c>
      <ns0:c r="G32" s="130">
        <ns0:v>143</ns0:v>
      </ns0:c>
      <ns0:c r="H32" s="130">
        <ns0:v>151</ns0:v>
      </ns0:c>
    </ns0:row>
    <ns0:row r="33" spans="2:8">
      <ns0:c r="B33" s="59"/>
      <ns0:c r="C33" s="133" t="s">
        <ns0:v>119</ns0:v>
      </ns0:c>
      <ns0:c r="D33" s="129">
        <ns0:v>125</ns0:v>
      </ns0:c>
      <ns0:c r="E33" s="130">
        <ns0:v>165</ns0:v>
      </ns0:c>
      <ns0:c r="F33" s="130">
        <ns0:v>183</ns0:v>
      </ns0:c>
      <ns0:c r="G33" s="130">
        <ns0:v>171</ns0:v>
      </ns0:c>
      <ns0:c r="H33" s="130">
        <ns0:v>174</ns0:v>
      </ns0:c>
    </ns0:row>
    <ns0:row r="34" spans="2:8">
      <ns0:c r="B34" s="59"/>
      <ns0:c r="C34" s="133" t="s">
        <ns0:v>120</ns0:v>
      </ns0:c>
      <ns0:c r="D34" s="129">
        <ns0:v>66</ns0:v>
      </ns0:c>
      <ns0:c r="E34" s="130">
        <ns0:v>78</ns0:v>
      </ns0:c>
      <ns0:c r="F34" s="130">
        <ns0:v>81</ns0:v>
      </ns0:c>
      <ns0:c r="G34" s="130">
        <ns0:v>94</ns0:v>
      </ns0:c>
      <ns0:c r="H34" s="130">
        <ns0:v>109</ns0:v>
      </ns0:c>
    </ns0:row>
    <ns0:row r="35" spans="2:8">
      <ns0:c r="B35" s="59"/>
      <ns0:c r="C35" s="133" t="s">
        <ns0:v>82</ns0:v>
      </ns0:c>
      <ns0:c r="D35" s="129">
        <ns0:v>243</ns0:v>
      </ns0:c>
      <ns0:c r="E35" s="130">
        <ns0:v>237</ns0:v>
      </ns0:c>
      <ns0:c r="F35" s="130">
        <ns0:v>233</ns0:v>
      </ns0:c>
      <ns0:c r="G35" s="130">
        <ns0:v>307</ns0:v>
      </ns0:c>
      <ns0:c r="H35" s="130">
        <ns0:v>288</ns0:v>
      </ns0:c>
    </ns0:row>
    <ns0:row r="36" spans="2:8">
      <ns0:c r="B36" s="59"/>
      <ns0:c r="C36" s="133" t="s">
        <ns0:v>83</ns0:v>
      </ns0:c>
      <ns0:c r="D36" s="129">
        <ns0:v>246</ns0:v>
      </ns0:c>
      <ns0:c r="E36" s="130">
        <ns0:v>231</ns0:v>
      </ns0:c>
      <ns0:c r="F36" s="130">
        <ns0:v>227</ns0:v>
      </ns0:c>
      <ns0:c r="G36" s="130">
        <ns0:v>314</ns0:v>
      </ns0:c>
      <ns0:c r="H36" s="130">
        <ns0:v>272</ns0:v>
      </ns0:c>
    </ns0:row>
    <ns0:row r="37" spans="2:8">
      <ns0:c r="B37" s="59"/>
      <ns0:c r="C37" s="133" t="s">
        <ns0:v>84</ns0:v>
      </ns0:c>
      <ns0:c r="D37" s="129">
        <ns0:v>175</ns0:v>
      </ns0:c>
      <ns0:c r="E37" s="130">
        <ns0:v>193</ns0:v>
      </ns0:c>
      <ns0:c r="F37" s="130">
        <ns0:v>219</ns0:v>
      </ns0:c>
      <ns0:c r="G37" s="130">
        <ns0:v>291</ns0:v>
      </ns0:c>
      <ns0:c r="H37" s="130">
        <ns0:v>257</ns0:v>
      </ns0:c>
    </ns0:row>
    <ns0:row r="38" spans="2:8">
      <ns0:c r="B38" s="59"/>
      <ns0:c r="C38" s="133" t="s">
        <ns0:v>80</ns0:v>
      </ns0:c>
      <ns0:c r="D38" s="129">
        <ns0:v>169</ns0:v>
      </ns0:c>
      <ns0:c r="E38" s="130">
        <ns0:v>174</ns0:v>
      </ns0:c>
      <ns0:c r="F38" s="130">
        <ns0:v>202</ns0:v>
      </ns0:c>
      <ns0:c r="G38" s="130">
        <ns0:v>249</ns0:v>
      </ns0:c>
      <ns0:c r="H38" s="130">
        <ns0:v>233</ns0:v>
      </ns0:c>
    </ns0:row>
    <ns0:row r="39" spans="2:8">
      <ns0:c r="B39" s="59"/>
      <ns0:c r="C39" s="133" t="s">
        <ns0:v>85</ns0:v>
      </ns0:c>
      <ns0:c r="D39" s="129">
        <ns0:v>162</ns0:v>
      </ns0:c>
      <ns0:c r="E39" s="130">
        <ns0:v>167</ns0:v>
      </ns0:c>
      <ns0:c r="F39" s="130">
        <ns0:v>201</ns0:v>
      </ns0:c>
      <ns0:c r="G39" s="130">
        <ns0:v>221</ns0:v>
      </ns0:c>
      <ns0:c r="H39" s="130">
        <ns0:v>206</ns0:v>
      </ns0:c>
    </ns0:row>
    <ns0:row r="40" spans="2:8">
      <ns0:c r="B40" s="59"/>
      <ns0:c r="C40" s="133" t="s">
        <ns0:v>86</ns0:v>
      </ns0:c>
      <ns0:c r="D40" s="129">
        <ns0:v>142</ns0:v>
      </ns0:c>
      <ns0:c r="E40" s="130">
        <ns0:v>150</ns0:v>
      </ns0:c>
      <ns0:c r="F40" s="130">
        <ns0:v>173</ns0:v>
      </ns0:c>
      <ns0:c r="G40" s="130">
        <ns0:v>184</ns0:v>
      </ns0:c>
      <ns0:c r="H40" s="130">
        <ns0:v>157</ns0:v>
      </ns0:c>
    </ns0:row>
    <ns0:row r="41" spans="2:8">
      <ns0:c r="B41" s="59"/>
      <ns0:c r="C41" s="133" t="s">
        <ns0:v>79</ns0:v>
      </ns0:c>
      <ns0:c r="D41" s="129">
        <ns0:v>144</ns0:v>
      </ns0:c>
      <ns0:c r="E41" s="130">
        <ns0:v>148</ns0:v>
      </ns0:c>
      <ns0:c r="F41" s="130">
        <ns0:v>137</ns0:v>
      </ns0:c>
      <ns0:c r="G41" s="130">
        <ns0:v>201</ns0:v>
      </ns0:c>
      <ns0:c r="H41" s="130">
        <ns0:v>175</ns0:v>
      </ns0:c>
    </ns0:row>
    <ns0:row r="42" spans="2:8">
      <ns0:c r="B42" s="59"/>
      <ns0:c r="C42" s="133" t="s">
        <ns0:v>81</ns0:v>
      </ns0:c>
      <ns0:c r="D42" s="129">
        <ns0:v>86</ns0:v>
      </ns0:c>
      <ns0:c r="E42" s="130">
        <ns0:v>81</ns0:v>
      </ns0:c>
      <ns0:c r="F42" s="130">
        <ns0:v>99</ns0:v>
      </ns0:c>
      <ns0:c r="G42" s="130">
        <ns0:v>112</ns0:v>
      </ns0:c>
      <ns0:c r="H42" s="130">
        <ns0:v>127</ns0:v>
      </ns0:c>
    </ns0:row>
    <ns0:row r="43" spans="2:8">
      <ns0:c r="B43" s="59"/>
      <ns0:c r="C43" s="133" t="s">
        <ns0:v>121</ns0:v>
      </ns0:c>
      <ns0:c r="D43" s="129">
        <ns0:v>55</ns0:v>
      </ns0:c>
      <ns0:c r="E43" s="130">
        <ns0:v>50</ns0:v>
      </ns0:c>
      <ns0:c r="F43" s="130">
        <ns0:v>75</ns0:v>
      </ns0:c>
      <ns0:c r="G43" s="130">
        <ns0:v>73</ns0:v>
      </ns0:c>
      <ns0:c r="H43" s="130">
        <ns0:v>92</ns0:v>
      </ns0:c>
    </ns0:row>
    <ns0:row r="44" spans="2:8">
      <ns0:c r="B44" s="59"/>
      <ns0:c r="C44" s="133" t="s">
        <ns0:v>122</ns0:v>
      </ns0:c>
      <ns0:c r="D44" s="129">
        <ns0:v>23</ns0:v>
      </ns0:c>
      <ns0:c r="E44" s="130">
        <ns0:v>44</ns0:v>
      </ns0:c>
      <ns0:c r="F44" s="130">
        <ns0:v>27</ns0:v>
      </ns0:c>
      <ns0:c r="G44" s="130">
        <ns0:v>46</ns0:v>
      </ns0:c>
      <ns0:c r="H44" s="130">
        <ns0:v>65</ns0:v>
      </ns0:c>
    </ns0:row>
    <ns0:row r="45" spans="2:8">
      <ns0:c r="B45" s="59"/>
      <ns0:c r="C45" s="133" t="s">
        <ns0:v>123</ns0:v>
      </ns0:c>
      <ns0:c r="D45" s="129">
        <ns0:v>22</ns0:v>
      </ns0:c>
      <ns0:c r="E45" s="130">
        <ns0:v>29</ns0:v>
      </ns0:c>
      <ns0:c r="F45" s="130">
        <ns0:v>31</ns0:v>
      </ns0:c>
      <ns0:c r="G45" s="130">
        <ns0:v>31</ns0:v>
      </ns0:c>
      <ns0:c r="H45" s="130">
        <ns0:v>27</ns0:v>
      </ns0:c>
    </ns0:row>
    <ns0:row r="46" spans="2:8">
      <ns0:c r="B46" s="59"/>
      <ns0:c r="C46" s="133" t="s">
        <ns0:v>124</ns0:v>
      </ns0:c>
      <ns0:c r="D46" s="129">
        <ns0:v>21</ns0:v>
      </ns0:c>
      <ns0:c r="E46" s="130">
        <ns0:v>17</ns0:v>
      </ns0:c>
      <ns0:c r="F46" s="130">
        <ns0:v>31</ns0:v>
      </ns0:c>
      <ns0:c r="G46" s="130">
        <ns0:v>28</ns0:v>
      </ns0:c>
      <ns0:c r="H46" s="130">
        <ns0:v>28</ns0:v>
      </ns0:c>
    </ns0:row>
    <ns0:row r="47" spans="2:8">
      <ns0:c r="B47" s="59"/>
      <ns0:c r="C47" s="136" t="s">
        <ns0:v>32</ns0:v>
      </ns0:c>
      <ns0:c r="D47" s="134">
        <ns0:v>1866</ns0:v>
      </ns0:c>
      <ns0:c r="E47" s="135">
        <ns0:v>1951</ns0:v>
      </ns0:c>
      <ns0:c r="F47" s="135">
        <ns0:v>2127</ns0:v>
      </ns0:c>
      <ns0:c r="G47" s="135">
        <ns0:v>2553</ns0:v>
      </ns0:c>
      <ns0:c r="H47" s="135">
        <ns0:v>2436</ns0:v>
      </ns0:c>
    </ns0:row>
    <ns0:row r="48" spans="2:8">
      <ns0:c r="B48" s="58" t="s">
        <ns0:v>34</ns0:v>
      </ns0:c>
      <ns0:c r="C48" s="133" t="s">
        <ns0:v>117</ns0:v>
      </ns0:c>
      <ns0:c r="D48" s="129">
        <ns0:v>29</ns0:v>
      </ns0:c>
      <ns0:c r="E48" s="130">
        <ns0:v>48</ns0:v>
      </ns0:c>
      <ns0:c r="F48" s="130">
        <ns0:v>41</ns0:v>
      </ns0:c>
      <ns0:c r="G48" s="130">
        <ns0:v>38</ns0:v>
      </ns0:c>
      <ns0:c r="H48" s="130">
        <ns0:v>45</ns0:v>
      </ns0:c>
    </ns0:row>
    <ns0:row r="49" spans="2:8">
      <ns0:c r="B49" s="59"/>
      <ns0:c r="C49" s="133" t="s">
        <ns0:v>118</ns0:v>
      </ns0:c>
      <ns0:c r="D49" s="129">
        <ns0:v>76</ns0:v>
      </ns0:c>
      <ns0:c r="E49" s="130">
        <ns0:v>60</ns0:v>
      </ns0:c>
      <ns0:c r="F49" s="130">
        <ns0:v>92</ns0:v>
      </ns0:c>
      <ns0:c r="G49" s="130">
        <ns0:v>76</ns0:v>
      </ns0:c>
      <ns0:c r="H49" s="130">
        <ns0:v>80</ns0:v>
      </ns0:c>
    </ns0:row>
    <ns0:row r="50" spans="2:8">
      <ns0:c r="B50" s="59"/>
      <ns0:c r="C50" s="133" t="s">
        <ns0:v>87</ns0:v>
      </ns0:c>
      <ns0:c r="D50" s="129">
        <ns0:v>310</ns0:v>
      </ns0:c>
      <ns0:c r="E50" s="130">
        <ns0:v>320</ns0:v>
      </ns0:c>
      <ns0:c r="F50" s="130">
        <ns0:v>369</ns0:v>
      </ns0:c>
      <ns0:c r="G50" s="130">
        <ns0:v>346</ns0:v>
      </ns0:c>
      <ns0:c r="H50" s="130">
        <ns0:v>313</ns0:v>
      </ns0:c>
    </ns0:row>
    <ns0:row r="51" spans="2:8">
      <ns0:c r="B51" s="59"/>
      <ns0:c r="C51" s="133" t="s">
        <ns0:v>119</ns0:v>
      </ns0:c>
      <ns0:c r="D51" s="129">
        <ns0:v>321</ns0:v>
      </ns0:c>
      <ns0:c r="E51" s="130">
        <ns0:v>397</ns0:v>
      </ns0:c>
      <ns0:c r="F51" s="130">
        <ns0:v>459</ns0:v>
      </ns0:c>
      <ns0:c r="G51" s="130">
        <ns0:v>440</ns0:v>
      </ns0:c>
      <ns0:c r="H51" s="130">
        <ns0:v>438</ns0:v>
      </ns0:c>
    </ns0:row>
    <ns0:row r="52" spans="2:8">
      <ns0:c r="B52" s="59"/>
      <ns0:c r="C52" s="133" t="s">
        <ns0:v>120</ns0:v>
      </ns0:c>
      <ns0:c r="D52" s="129">
        <ns0:v>220</ns0:v>
      </ns0:c>
      <ns0:c r="E52" s="130">
        <ns0:v>207</ns0:v>
      </ns0:c>
      <ns0:c r="F52" s="130">
        <ns0:v>240</ns0:v>
      </ns0:c>
      <ns0:c r="G52" s="130">
        <ns0:v>302</ns0:v>
      </ns0:c>
      <ns0:c r="H52" s="130">
        <ns0:v>348</ns0:v>
      </ns0:c>
    </ns0:row>
    <ns0:row r="53" spans="2:8">
      <ns0:c r="B53" s="59"/>
      <ns0:c r="C53" s="133" t="s">
        <ns0:v>82</ns0:v>
      </ns0:c>
      <ns0:c r="D53" s="129">
        <ns0:v>655</ns0:v>
      </ns0:c>
      <ns0:c r="E53" s="130">
        <ns0:v>662</ns0:v>
      </ns0:c>
      <ns0:c r="F53" s="130">
        <ns0:v>647</ns0:v>
      </ns0:c>
      <ns0:c r="G53" s="130">
        <ns0:v>804</ns0:v>
      </ns0:c>
      <ns0:c r="H53" s="130">
        <ns0:v>782</ns0:v>
      </ns0:c>
    </ns0:row>
    <ns0:row r="54" spans="2:8">
      <ns0:c r="B54" s="59"/>
      <ns0:c r="C54" s="133" t="s">
        <ns0:v>83</ns0:v>
      </ns0:c>
      <ns0:c r="D54" s="129">
        <ns0:v>703</ns0:v>
      </ns0:c>
      <ns0:c r="E54" s="130">
        <ns0:v>682</ns0:v>
      </ns0:c>
      <ns0:c r="F54" s="130">
        <ns0:v>704</ns0:v>
      </ns0:c>
      <ns0:c r="G54" s="130">
        <ns0:v>897</ns0:v>
      </ns0:c>
      <ns0:c r="H54" s="130">
        <ns0:v>799</ns0:v>
      </ns0:c>
    </ns0:row>
    <ns0:row r="55" spans="2:8">
      <ns0:c r="B55" s="59"/>
      <ns0:c r="C55" s="133" t="s">
        <ns0:v>84</ns0:v>
      </ns0:c>
      <ns0:c r="D55" s="129">
        <ns0:v>567</ns0:v>
      </ns0:c>
      <ns0:c r="E55" s="130">
        <ns0:v>610</ns0:v>
      </ns0:c>
      <ns0:c r="F55" s="130">
        <ns0:v>716</ns0:v>
      </ns0:c>
      <ns0:c r="G55" s="130">
        <ns0:v>789</ns0:v>
      </ns0:c>
      <ns0:c r="H55" s="130">
        <ns0:v>767</ns0:v>
      </ns0:c>
    </ns0:row>
    <ns0:row r="56" spans="2:8">
      <ns0:c r="B56" s="59"/>
      <ns0:c r="C56" s="133" t="s">
        <ns0:v>80</ns0:v>
      </ns0:c>
      <ns0:c r="D56" s="129">
        <ns0:v>501</ns0:v>
      </ns0:c>
      <ns0:c r="E56" s="130">
        <ns0:v>512</ns0:v>
      </ns0:c>
      <ns0:c r="F56" s="130">
        <ns0:v>556</ns0:v>
      </ns0:c>
      <ns0:c r="G56" s="130">
        <ns0:v>703</ns0:v>
      </ns0:c>
      <ns0:c r="H56" s="130">
        <ns0:v>720</ns0:v>
      </ns0:c>
    </ns0:row>
    <ns0:row r="57" spans="2:8">
      <ns0:c r="B57" s="59"/>
      <ns0:c r="C57" s="133" t="s">
        <ns0:v>85</ns0:v>
      </ns0:c>
      <ns0:c r="D57" s="129">
        <ns0:v>420</ns0:v>
      </ns0:c>
      <ns0:c r="E57" s="130">
        <ns0:v>468</ns0:v>
      </ns0:c>
      <ns0:c r="F57" s="130">
        <ns0:v>498</ns0:v>
      </ns0:c>
      <ns0:c r="G57" s="130">
        <ns0:v>590</ns0:v>
      </ns0:c>
      <ns0:c r="H57" s="130">
        <ns0:v>533</ns0:v>
      </ns0:c>
    </ns0:row>
    <ns0:row r="58" spans="2:8">
      <ns0:c r="B58" s="59"/>
      <ns0:c r="C58" s="133" t="s">
        <ns0:v>86</ns0:v>
      </ns0:c>
      <ns0:c r="D58" s="129">
        <ns0:v>374</ns0:v>
      </ns0:c>
      <ns0:c r="E58" s="130">
        <ns0:v>380</ns0:v>
      </ns0:c>
      <ns0:c r="F58" s="130">
        <ns0:v>427</ns0:v>
      </ns0:c>
      <ns0:c r="G58" s="130">
        <ns0:v>485</ns0:v>
      </ns0:c>
      <ns0:c r="H58" s="130">
        <ns0:v>448</ns0:v>
      </ns0:c>
    </ns0:row>
    <ns0:row r="59" spans="2:8">
      <ns0:c r="B59" s="59"/>
      <ns0:c r="C59" s="133" t="s">
        <ns0:v>79</ns0:v>
      </ns0:c>
      <ns0:c r="D59" s="129">
        <ns0:v>343</ns0:v>
      </ns0:c>
      <ns0:c r="E59" s="130">
        <ns0:v>327</ns0:v>
      </ns0:c>
      <ns0:c r="F59" s="130">
        <ns0:v>354</ns0:v>
      </ns0:c>
      <ns0:c r="G59" s="130">
        <ns0:v>437</ns0:v>
      </ns0:c>
      <ns0:c r="H59" s="130">
        <ns0:v>403</ns0:v>
      </ns0:c>
    </ns0:row>
    <ns0:row r="60" spans="2:8">
      <ns0:c r="B60" s="59"/>
      <ns0:c r="C60" s="133" t="s">
        <ns0:v>81</ns0:v>
      </ns0:c>
      <ns0:c r="D60" s="129">
        <ns0:v>191</ns0:v>
      </ns0:c>
      <ns0:c r="E60" s="130">
        <ns0:v>201</ns0:v>
      </ns0:c>
      <ns0:c r="F60" s="130">
        <ns0:v>257</ns0:v>
      </ns0:c>
      <ns0:c r="G60" s="130">
        <ns0:v>262</ns0:v>
      </ns0:c>
      <ns0:c r="H60" s="130">
        <ns0:v>289</ns0:v>
      </ns0:c>
    </ns0:row>
    <ns0:row r="61" spans="2:8">
      <ns0:c r="B61" s="59"/>
      <ns0:c r="C61" s="133" t="s">
        <ns0:v>121</ns0:v>
      </ns0:c>
      <ns0:c r="D61" s="129">
        <ns0:v>121</ns0:v>
      </ns0:c>
      <ns0:c r="E61" s="130">
        <ns0:v>111</ns0:v>
      </ns0:c>
      <ns0:c r="F61" s="130">
        <ns0:v>151</ns0:v>
      </ns0:c>
      <ns0:c r="G61" s="130">
        <ns0:v>185</ns0:v>
      </ns0:c>
      <ns0:c r="H61" s="130">
        <ns0:v>174</ns0:v>
      </ns0:c>
    </ns0:row>
    <ns0:row r="62" spans="2:8">
      <ns0:c r="B62" s="59"/>
      <ns0:c r="C62" s="133" t="s">
        <ns0:v>122</ns0:v>
      </ns0:c>
      <ns0:c r="D62" s="129">
        <ns0:v>49</ns0:v>
      </ns0:c>
      <ns0:c r="E62" s="130">
        <ns0:v>98</ns0:v>
      </ns0:c>
      <ns0:c r="F62" s="130">
        <ns0:v>66</ns0:v>
      </ns0:c>
      <ns0:c r="G62" s="130">
        <ns0:v>99</ns0:v>
      </ns0:c>
      <ns0:c r="H62" s="130">
        <ns0:v>136</ns0:v>
      </ns0:c>
    </ns0:row>
    <ns0:row r="63" spans="2:8">
      <ns0:c r="B63" s="59"/>
      <ns0:c r="C63" s="133" t="s">
        <ns0:v>123</ns0:v>
      </ns0:c>
      <ns0:c r="D63" s="129">
        <ns0:v>49</ns0:v>
      </ns0:c>
      <ns0:c r="E63" s="130">
        <ns0:v>46</ns0:v>
      </ns0:c>
      <ns0:c r="F63" s="130">
        <ns0:v>69</ns0:v>
      </ns0:c>
      <ns0:c r="G63" s="130">
        <ns0:v>50</ns0:v>
      </ns0:c>
      <ns0:c r="H63" s="130">
        <ns0:v>55</ns0:v>
      </ns0:c>
    </ns0:row>
    <ns0:row r="64" spans="2:8">
      <ns0:c r="B64" s="59"/>
      <ns0:c r="C64" s="133" t="s">
        <ns0:v>124</ns0:v>
      </ns0:c>
      <ns0:c r="D64" s="129">
        <ns0:v>41</ns0:v>
      </ns0:c>
      <ns0:c r="E64" s="130">
        <ns0:v>34</ns0:v>
      </ns0:c>
      <ns0:c r="F64" s="130">
        <ns0:v>52</ns0:v>
      </ns0:c>
      <ns0:c r="G64" s="130">
        <ns0:v>54</ns0:v>
      </ns0:c>
      <ns0:c r="H64" s="130">
        <ns0:v>54</ns0:v>
      </ns0:c>
    </ns0:row>
    <ns0:row r="65" spans="2:8">
      <ns0:c r="B65" s="121"/>
      <ns0:c r="C65" s="137" t="s">
        <ns0:v>32</ns0:v>
      </ns0:c>
      <ns0:c r="D65" s="134">
        <ns0:v>5018</ns0:v>
      </ns0:c>
      <ns0:c r="E65" s="135">
        <ns0:v>5201</ns0:v>
      </ns0:c>
      <ns0:c r="F65" s="135">
        <ns0:v>5750</ns0:v>
      </ns0:c>
      <ns0:c r="G65" s="135">
        <ns0:v>6621</ns0:v>
      </ns0:c>
      <ns0:c r="H65" s="135">
        <ns0:v>6439</ns0:v>
      </ns0:c>
    </ns0:row>
  </ns0:sheetData>
  <ns0:sheetProtection formatCells="false" formatColumns="false" formatRows="false" insertColumns="false" insertRows="false" insertHyperlinks="false" deleteColumns="false" deleteRows="false" sort="false" autoFilter="false" pivotTables="false"/>
  <ns0:conditionalFormatting sqref="A8 C8:F8 A9:F9 A10:C10 A95:XFD1048576 F11:H11 A11:A28 J11:N11 F10:XFD10 G8:XFD9 A29:B32 A42:B45 P11:XFD11 O12:XFD12 A34:B37 A33 A39:B40 A38 A41 A46 A48:C94 Y13:XFD94 A47:B47 A2:A6 C2:XFD6">
    <ns0:cfRule type="cellIs" dxfId="910" priority="4" operator="between">
      <ns0:formula>1</ns0:formula>
      <ns0:formula>3</ns0:formula>
    </ns0:cfRule>
  </ns0:conditionalFormatting>
  <ns0:conditionalFormatting sqref="A7 C7:XFD7">
    <ns0:cfRule type="cellIs" dxfId="909" priority="3" operator="between">
      <ns0:formula>1</ns0:formula>
      <ns0:formula>3</ns0:formula>
    </ns0:cfRule>
  </ns0:conditionalFormatting>
  <ns0:conditionalFormatting sqref="B2:B3">
    <ns0:cfRule type="cellIs" dxfId="908" priority="1" operator="between">
      <ns0:formula>1</ns0:formula>
      <ns0:formula>3</ns0:formula>
    </ns0:cfRule>
  </ns0:conditionalFormatting>
  <ns0:pageMargins left="0.25" right="0.25" top="0.75" bottom="0.75" header="0.3" footer="0.3"/>
  <ns0:pageSetup paperSize="9" orientation="portrait"/>
</ns0:worksheet>
</file>

<file path=xl/worksheets/sheet7.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600-000000000000}">
  <ns0:sheetPr>
    <ns0:tabColor rgb="FFC00000"/>
  </ns0:sheetPr>
  <ns0:dimension ref="A1:G494"/>
  <ns0:sheetViews>
    <ns0:sheetView workbookViewId="0">
      <ns0:pane ySplit="1.0" topLeftCell="A2" activePane="bottomLeft" state="frozen"/>
      <ns0:selection pane="bottomLeft"/>
    </ns0:sheetView>
  </ns0:sheetViews>
  <ns0:sheetFormatPr defaultColWidth="11.42578125" defaultRowHeight="15.0"/>
  <ns0:cols>
    <ns0:col min="1" max="1" width="10.28515625" customWidth="true"/>
    <ns0:col min="2" max="2" width="14.140625" customWidth="true"/>
    <ns0:col min="3" max="3" width="8.42578125" customWidth="true"/>
    <ns0:col min="4" max="4" width="33.42578125" customWidth="true"/>
    <ns0:col min="5" max="5" width="55.140625" customWidth="true"/>
    <ns0:col min="6" max="6" width="36.140625" customWidth="true"/>
    <ns0:col min="7" max="7" width="17.7109375" customWidth="true"/>
  </ns0:cols>
  <ns0:sheetData>
    <ns0:row r="1" spans="1:7" ht="36.75" customHeight="true">
      <ns0:c r="A1" s="18" t="s">
        <ns0:v>4</ns0:v>
      </ns0:c>
      <ns0:c r="B1" s="18" t="s">
        <ns0:v>5</ns0:v>
      </ns0:c>
      <ns0:c r="C1" s="18" t="s">
        <ns0:v>20</ns0:v>
      </ns0:c>
      <ns0:c r="D1" s="18" t="s">
        <ns0:v>7</ns0:v>
      </ns0:c>
      <ns0:c r="E1" s="18" t="s">
        <ns0:v>23</ns0:v>
      </ns0:c>
      <ns0:c r="F1" s="18" t="s">
        <ns0:v>31</ns0:v>
      </ns0:c>
      <ns0:c r="G1" s="17" t="s">
        <ns0:v>46</ns0:v>
      </ns0:c>
    </ns0:row>
    <ns0:row r="2" spans="1:7">
      <ns0:c r="A2">
        <ns0:v>2026</ns0:v>
      </ns0:c>
      <ns0:c r="B2" t="s">
        <ns0:v>131</ns0:v>
      </ns0:c>
      <ns0:c r="C2" t="s">
        <ns0:v>35</ns0:v>
      </ns0:c>
      <ns0:c r="D2" t="s">
        <ns0:v>9</ns0:v>
      </ns0:c>
      <ns0:c r="E2" t="s">
        <ns0:v>10</ns0:v>
      </ns0:c>
      <ns0:c r="F2" t="s">
        <ns0:v>37</ns0:v>
      </ns0:c>
      <ns0:c r="G2" s="37">
        <ns0:v>1680</ns0:v>
      </ns0:c>
    </ns0:row>
    <ns0:row r="3" spans="1:7">
      <ns0:c r="A3">
        <ns0:v>2026</ns0:v>
      </ns0:c>
      <ns0:c r="B3" t="s">
        <ns0:v>131</ns0:v>
      </ns0:c>
      <ns0:c r="C3" t="s">
        <ns0:v>35</ns0:v>
      </ns0:c>
      <ns0:c r="D3" t="s">
        <ns0:v>9</ns0:v>
      </ns0:c>
      <ns0:c r="E3" t="s">
        <ns0:v>10</ns0:v>
      </ns0:c>
      <ns0:c r="F3" t="s">
        <ns0:v>132</ns0:v>
      </ns0:c>
      <ns0:c r="G3" s="37">
        <ns0:v>22100</ns0:v>
      </ns0:c>
    </ns0:row>
    <ns0:row r="4" spans="1:7">
      <ns0:c r="A4">
        <ns0:v>2026</ns0:v>
      </ns0:c>
      <ns0:c r="B4" t="s">
        <ns0:v>131</ns0:v>
      </ns0:c>
      <ns0:c r="C4" t="s">
        <ns0:v>35</ns0:v>
      </ns0:c>
      <ns0:c r="D4" t="s">
        <ns0:v>9</ns0:v>
      </ns0:c>
      <ns0:c r="E4" t="s">
        <ns0:v>10</ns0:v>
      </ns0:c>
      <ns0:c r="F4" t="s">
        <ns0:v>133</ns0:v>
      </ns0:c>
      <ns0:c r="G4" s="37">
        <ns0:v>25640</ns0:v>
      </ns0:c>
    </ns0:row>
    <ns0:row r="5" spans="1:7">
      <ns0:c r="A5">
        <ns0:v>2026</ns0:v>
      </ns0:c>
      <ns0:c r="B5" t="s">
        <ns0:v>131</ns0:v>
      </ns0:c>
      <ns0:c r="C5" t="s">
        <ns0:v>35</ns0:v>
      </ns0:c>
      <ns0:c r="D5" t="s">
        <ns0:v>9</ns0:v>
      </ns0:c>
      <ns0:c r="E5" t="s">
        <ns0:v>49</ns0:v>
      </ns0:c>
      <ns0:c r="F5" t="s">
        <ns0:v>37</ns0:v>
      </ns0:c>
      <ns0:c r="G5" s="37">
        <ns0:v>27</ns0:v>
      </ns0:c>
    </ns0:row>
    <ns0:row r="6" spans="1:7">
      <ns0:c r="A6">
        <ns0:v>2026</ns0:v>
      </ns0:c>
      <ns0:c r="B6" t="s">
        <ns0:v>131</ns0:v>
      </ns0:c>
      <ns0:c r="C6" t="s">
        <ns0:v>35</ns0:v>
      </ns0:c>
      <ns0:c r="D6" t="s">
        <ns0:v>9</ns0:v>
      </ns0:c>
      <ns0:c r="E6" t="s">
        <ns0:v>49</ns0:v>
      </ns0:c>
      <ns0:c r="F6" t="s">
        <ns0:v>132</ns0:v>
      </ns0:c>
      <ns0:c r="G6" s="37">
        <ns0:v>518</ns0:v>
      </ns0:c>
    </ns0:row>
    <ns0:row r="7" spans="1:7">
      <ns0:c r="A7">
        <ns0:v>2026</ns0:v>
      </ns0:c>
      <ns0:c r="B7" t="s">
        <ns0:v>131</ns0:v>
      </ns0:c>
      <ns0:c r="C7" t="s">
        <ns0:v>35</ns0:v>
      </ns0:c>
      <ns0:c r="D7" t="s">
        <ns0:v>9</ns0:v>
      </ns0:c>
      <ns0:c r="E7" t="s">
        <ns0:v>49</ns0:v>
      </ns0:c>
      <ns0:c r="F7" t="s">
        <ns0:v>133</ns0:v>
      </ns0:c>
      <ns0:c r="G7" s="37">
        <ns0:v>624</ns0:v>
      </ns0:c>
    </ns0:row>
    <ns0:row r="8" spans="1:7">
      <ns0:c r="A8">
        <ns0:v>2026</ns0:v>
      </ns0:c>
      <ns0:c r="B8" t="s">
        <ns0:v>131</ns0:v>
      </ns0:c>
      <ns0:c r="C8" t="s">
        <ns0:v>35</ns0:v>
      </ns0:c>
      <ns0:c r="D8" t="s">
        <ns0:v>9</ns0:v>
      </ns0:c>
      <ns0:c r="E8" t="s">
        <ns0:v>15</ns0:v>
      </ns0:c>
      <ns0:c r="F8" t="s">
        <ns0:v>37</ns0:v>
      </ns0:c>
      <ns0:c r="G8" s="37">
        <ns0:v>267</ns0:v>
      </ns0:c>
    </ns0:row>
    <ns0:row r="9" spans="1:7">
      <ns0:c r="A9">
        <ns0:v>2026</ns0:v>
      </ns0:c>
      <ns0:c r="B9" t="s">
        <ns0:v>131</ns0:v>
      </ns0:c>
      <ns0:c r="C9" t="s">
        <ns0:v>35</ns0:v>
      </ns0:c>
      <ns0:c r="D9" t="s">
        <ns0:v>9</ns0:v>
      </ns0:c>
      <ns0:c r="E9" t="s">
        <ns0:v>15</ns0:v>
      </ns0:c>
      <ns0:c r="F9" t="s">
        <ns0:v>132</ns0:v>
      </ns0:c>
      <ns0:c r="G9" s="37">
        <ns0:v>4838</ns0:v>
      </ns0:c>
    </ns0:row>
    <ns0:row r="10" spans="1:7">
      <ns0:c r="A10">
        <ns0:v>2026</ns0:v>
      </ns0:c>
      <ns0:c r="B10" t="s">
        <ns0:v>131</ns0:v>
      </ns0:c>
      <ns0:c r="C10" t="s">
        <ns0:v>35</ns0:v>
      </ns0:c>
      <ns0:c r="D10" t="s">
        <ns0:v>9</ns0:v>
      </ns0:c>
      <ns0:c r="E10" t="s">
        <ns0:v>15</ns0:v>
      </ns0:c>
      <ns0:c r="F10" t="s">
        <ns0:v>133</ns0:v>
      </ns0:c>
      <ns0:c r="G10" s="37">
        <ns0:v>5391</ns0:v>
      </ns0:c>
    </ns0:row>
    <ns0:row r="11" spans="1:7">
      <ns0:c r="A11">
        <ns0:v>2026</ns0:v>
      </ns0:c>
      <ns0:c r="B11" t="s">
        <ns0:v>131</ns0:v>
      </ns0:c>
      <ns0:c r="C11" t="s">
        <ns0:v>35</ns0:v>
      </ns0:c>
      <ns0:c r="D11" t="s">
        <ns0:v>9</ns0:v>
      </ns0:c>
      <ns0:c r="E11" t="s">
        <ns0:v>14</ns0:v>
      </ns0:c>
      <ns0:c r="F11" t="s">
        <ns0:v>37</ns0:v>
      </ns0:c>
      <ns0:c r="G11" s="37">
        <ns0:v>41</ns0:v>
      </ns0:c>
    </ns0:row>
    <ns0:row r="12" spans="1:7">
      <ns0:c r="A12">
        <ns0:v>2026</ns0:v>
      </ns0:c>
      <ns0:c r="B12" t="s">
        <ns0:v>131</ns0:v>
      </ns0:c>
      <ns0:c r="C12" t="s">
        <ns0:v>35</ns0:v>
      </ns0:c>
      <ns0:c r="D12" t="s">
        <ns0:v>9</ns0:v>
      </ns0:c>
      <ns0:c r="E12" t="s">
        <ns0:v>14</ns0:v>
      </ns0:c>
      <ns0:c r="F12" t="s">
        <ns0:v>132</ns0:v>
      </ns0:c>
      <ns0:c r="G12" s="37">
        <ns0:v>674</ns0:v>
      </ns0:c>
    </ns0:row>
    <ns0:row r="13" spans="1:7">
      <ns0:c r="A13">
        <ns0:v>2026</ns0:v>
      </ns0:c>
      <ns0:c r="B13" t="s">
        <ns0:v>131</ns0:v>
      </ns0:c>
      <ns0:c r="C13" t="s">
        <ns0:v>35</ns0:v>
      </ns0:c>
      <ns0:c r="D13" t="s">
        <ns0:v>9</ns0:v>
      </ns0:c>
      <ns0:c r="E13" t="s">
        <ns0:v>14</ns0:v>
      </ns0:c>
      <ns0:c r="F13" t="s">
        <ns0:v>133</ns0:v>
      </ns0:c>
      <ns0:c r="G13" s="37">
        <ns0:v>835</ns0:v>
      </ns0:c>
    </ns0:row>
    <ns0:row r="14" spans="1:7">
      <ns0:c r="A14">
        <ns0:v>2026</ns0:v>
      </ns0:c>
      <ns0:c r="B14" t="s">
        <ns0:v>131</ns0:v>
      </ns0:c>
      <ns0:c r="C14" t="s">
        <ns0:v>35</ns0:v>
      </ns0:c>
      <ns0:c r="D14" t="s">
        <ns0:v>9</ns0:v>
      </ns0:c>
      <ns0:c r="E14" t="s">
        <ns0:v>50</ns0:v>
      </ns0:c>
      <ns0:c r="F14" t="s">
        <ns0:v>37</ns0:v>
      </ns0:c>
      <ns0:c r="G14" s="37">
        <ns0:v>410</ns0:v>
      </ns0:c>
    </ns0:row>
    <ns0:row r="15" spans="1:7">
      <ns0:c r="A15">
        <ns0:v>2026</ns0:v>
      </ns0:c>
      <ns0:c r="B15" t="s">
        <ns0:v>131</ns0:v>
      </ns0:c>
      <ns0:c r="C15" t="s">
        <ns0:v>35</ns0:v>
      </ns0:c>
      <ns0:c r="D15" t="s">
        <ns0:v>9</ns0:v>
      </ns0:c>
      <ns0:c r="E15" t="s">
        <ns0:v>50</ns0:v>
      </ns0:c>
      <ns0:c r="F15" t="s">
        <ns0:v>132</ns0:v>
      </ns0:c>
      <ns0:c r="G15" s="37">
        <ns0:v>7757</ns0:v>
      </ns0:c>
    </ns0:row>
    <ns0:row r="16" spans="1:7">
      <ns0:c r="A16">
        <ns0:v>2026</ns0:v>
      </ns0:c>
      <ns0:c r="B16" t="s">
        <ns0:v>131</ns0:v>
      </ns0:c>
      <ns0:c r="C16" t="s">
        <ns0:v>35</ns0:v>
      </ns0:c>
      <ns0:c r="D16" t="s">
        <ns0:v>9</ns0:v>
      </ns0:c>
      <ns0:c r="E16" t="s">
        <ns0:v>50</ns0:v>
      </ns0:c>
      <ns0:c r="F16" t="s">
        <ns0:v>133</ns0:v>
      </ns0:c>
      <ns0:c r="G16" s="37">
        <ns0:v>10097</ns0:v>
      </ns0:c>
    </ns0:row>
    <ns0:row r="17" spans="1:7">
      <ns0:c r="A17">
        <ns0:v>2026</ns0:v>
      </ns0:c>
      <ns0:c r="B17" t="s">
        <ns0:v>131</ns0:v>
      </ns0:c>
      <ns0:c r="C17" t="s">
        <ns0:v>35</ns0:v>
      </ns0:c>
      <ns0:c r="D17" t="s">
        <ns0:v>11</ns0:v>
      </ns0:c>
      <ns0:c r="E17" t="s">
        <ns0:v>17</ns0:v>
      </ns0:c>
      <ns0:c r="F17" t="s">
        <ns0:v>37</ns0:v>
      </ns0:c>
      <ns0:c r="G17" s="37">
        <ns0:v>20</ns0:v>
      </ns0:c>
    </ns0:row>
    <ns0:row r="18" spans="1:7">
      <ns0:c r="A18">
        <ns0:v>2026</ns0:v>
      </ns0:c>
      <ns0:c r="B18" t="s">
        <ns0:v>131</ns0:v>
      </ns0:c>
      <ns0:c r="C18" t="s">
        <ns0:v>35</ns0:v>
      </ns0:c>
      <ns0:c r="D18" t="s">
        <ns0:v>11</ns0:v>
      </ns0:c>
      <ns0:c r="E18" t="s">
        <ns0:v>17</ns0:v>
      </ns0:c>
      <ns0:c r="F18" t="s">
        <ns0:v>132</ns0:v>
      </ns0:c>
      <ns0:c r="G18" s="37">
        <ns0:v>447</ns0:v>
      </ns0:c>
    </ns0:row>
    <ns0:row r="19" spans="1:7">
      <ns0:c r="A19">
        <ns0:v>2026</ns0:v>
      </ns0:c>
      <ns0:c r="B19" t="s">
        <ns0:v>131</ns0:v>
      </ns0:c>
      <ns0:c r="C19" t="s">
        <ns0:v>35</ns0:v>
      </ns0:c>
      <ns0:c r="D19" t="s">
        <ns0:v>11</ns0:v>
      </ns0:c>
      <ns0:c r="E19" t="s">
        <ns0:v>17</ns0:v>
      </ns0:c>
      <ns0:c r="F19" t="s">
        <ns0:v>133</ns0:v>
      </ns0:c>
      <ns0:c r="G19" s="37">
        <ns0:v>514</ns0:v>
      </ns0:c>
    </ns0:row>
    <ns0:row r="20" spans="1:7">
      <ns0:c r="A20">
        <ns0:v>2026</ns0:v>
      </ns0:c>
      <ns0:c r="B20" t="s">
        <ns0:v>131</ns0:v>
      </ns0:c>
      <ns0:c r="C20" t="s">
        <ns0:v>35</ns0:v>
      </ns0:c>
      <ns0:c r="D20" t="s">
        <ns0:v>11</ns0:v>
      </ns0:c>
      <ns0:c r="E20" t="s">
        <ns0:v>19</ns0:v>
      </ns0:c>
      <ns0:c r="F20" t="s">
        <ns0:v>37</ns0:v>
      </ns0:c>
      <ns0:c r="G20" s="37">
        <ns0:v>562</ns0:v>
      </ns0:c>
    </ns0:row>
    <ns0:row r="21" spans="1:7">
      <ns0:c r="A21">
        <ns0:v>2026</ns0:v>
      </ns0:c>
      <ns0:c r="B21" t="s">
        <ns0:v>131</ns0:v>
      </ns0:c>
      <ns0:c r="C21" t="s">
        <ns0:v>35</ns0:v>
      </ns0:c>
      <ns0:c r="D21" t="s">
        <ns0:v>11</ns0:v>
      </ns0:c>
      <ns0:c r="E21" t="s">
        <ns0:v>19</ns0:v>
      </ns0:c>
      <ns0:c r="F21" t="s">
        <ns0:v>132</ns0:v>
      </ns0:c>
      <ns0:c r="G21" s="37">
        <ns0:v>12135</ns0:v>
      </ns0:c>
    </ns0:row>
    <ns0:row r="22" spans="1:7">
      <ns0:c r="A22">
        <ns0:v>2026</ns0:v>
      </ns0:c>
      <ns0:c r="B22" t="s">
        <ns0:v>131</ns0:v>
      </ns0:c>
      <ns0:c r="C22" t="s">
        <ns0:v>35</ns0:v>
      </ns0:c>
      <ns0:c r="D22" t="s">
        <ns0:v>11</ns0:v>
      </ns0:c>
      <ns0:c r="E22" t="s">
        <ns0:v>19</ns0:v>
      </ns0:c>
      <ns0:c r="F22" t="s">
        <ns0:v>133</ns0:v>
      </ns0:c>
      <ns0:c r="G22" s="37">
        <ns0:v>13674</ns0:v>
      </ns0:c>
    </ns0:row>
    <ns0:row r="23" spans="1:7">
      <ns0:c r="A23">
        <ns0:v>2026</ns0:v>
      </ns0:c>
      <ns0:c r="B23" t="s">
        <ns0:v>131</ns0:v>
      </ns0:c>
      <ns0:c r="C23" t="s">
        <ns0:v>35</ns0:v>
      </ns0:c>
      <ns0:c r="D23" t="s">
        <ns0:v>11</ns0:v>
      </ns0:c>
      <ns0:c r="E23" t="s">
        <ns0:v>16</ns0:v>
      </ns0:c>
      <ns0:c r="F23" t="s">
        <ns0:v>37</ns0:v>
      </ns0:c>
      <ns0:c r="G23" s="37">
        <ns0:v>238</ns0:v>
      </ns0:c>
    </ns0:row>
    <ns0:row r="24" spans="1:7">
      <ns0:c r="A24">
        <ns0:v>2026</ns0:v>
      </ns0:c>
      <ns0:c r="B24" t="s">
        <ns0:v>131</ns0:v>
      </ns0:c>
      <ns0:c r="C24" t="s">
        <ns0:v>35</ns0:v>
      </ns0:c>
      <ns0:c r="D24" t="s">
        <ns0:v>11</ns0:v>
      </ns0:c>
      <ns0:c r="E24" t="s">
        <ns0:v>16</ns0:v>
      </ns0:c>
      <ns0:c r="F24" t="s">
        <ns0:v>132</ns0:v>
      </ns0:c>
      <ns0:c r="G24" s="37">
        <ns0:v>9322</ns0:v>
      </ns0:c>
    </ns0:row>
    <ns0:row r="25" spans="1:7">
      <ns0:c r="A25">
        <ns0:v>2026</ns0:v>
      </ns0:c>
      <ns0:c r="B25" t="s">
        <ns0:v>131</ns0:v>
      </ns0:c>
      <ns0:c r="C25" t="s">
        <ns0:v>35</ns0:v>
      </ns0:c>
      <ns0:c r="D25" t="s">
        <ns0:v>11</ns0:v>
      </ns0:c>
      <ns0:c r="E25" t="s">
        <ns0:v>16</ns0:v>
      </ns0:c>
      <ns0:c r="F25" t="s">
        <ns0:v>133</ns0:v>
      </ns0:c>
      <ns0:c r="G25" s="37">
        <ns0:v>10660</ns0:v>
      </ns0:c>
    </ns0:row>
    <ns0:row r="26" spans="1:7">
      <ns0:c r="A26">
        <ns0:v>2026</ns0:v>
      </ns0:c>
      <ns0:c r="B26" t="s">
        <ns0:v>131</ns0:v>
      </ns0:c>
      <ns0:c r="C26" t="s">
        <ns0:v>35</ns0:v>
      </ns0:c>
      <ns0:c r="D26" t="s">
        <ns0:v>11</ns0:v>
      </ns0:c>
      <ns0:c r="E26" t="s">
        <ns0:v>12</ns0:v>
      </ns0:c>
      <ns0:c r="F26" t="s">
        <ns0:v>37</ns0:v>
      </ns0:c>
      <ns0:c r="G26" s="37">
        <ns0:v>687</ns0:v>
      </ns0:c>
    </ns0:row>
    <ns0:row r="27" spans="1:7">
      <ns0:c r="A27">
        <ns0:v>2026</ns0:v>
      </ns0:c>
      <ns0:c r="B27" t="s">
        <ns0:v>131</ns0:v>
      </ns0:c>
      <ns0:c r="C27" t="s">
        <ns0:v>35</ns0:v>
      </ns0:c>
      <ns0:c r="D27" t="s">
        <ns0:v>11</ns0:v>
      </ns0:c>
      <ns0:c r="E27" t="s">
        <ns0:v>12</ns0:v>
      </ns0:c>
      <ns0:c r="F27" t="s">
        <ns0:v>132</ns0:v>
      </ns0:c>
      <ns0:c r="G27" s="37">
        <ns0:v>42627</ns0:v>
      </ns0:c>
    </ns0:row>
    <ns0:row r="28" spans="1:7">
      <ns0:c r="A28">
        <ns0:v>2026</ns0:v>
      </ns0:c>
      <ns0:c r="B28" t="s">
        <ns0:v>131</ns0:v>
      </ns0:c>
      <ns0:c r="C28" t="s">
        <ns0:v>35</ns0:v>
      </ns0:c>
      <ns0:c r="D28" t="s">
        <ns0:v>11</ns0:v>
      </ns0:c>
      <ns0:c r="E28" t="s">
        <ns0:v>12</ns0:v>
      </ns0:c>
      <ns0:c r="F28" t="s">
        <ns0:v>133</ns0:v>
      </ns0:c>
      <ns0:c r="G28" s="37">
        <ns0:v>46675</ns0:v>
      </ns0:c>
    </ns0:row>
    <ns0:row r="29" spans="1:7">
      <ns0:c r="A29">
        <ns0:v>2026</ns0:v>
      </ns0:c>
      <ns0:c r="B29" t="s">
        <ns0:v>131</ns0:v>
      </ns0:c>
      <ns0:c r="C29" t="s">
        <ns0:v>35</ns0:v>
      </ns0:c>
      <ns0:c r="D29" t="s">
        <ns0:v>11</ns0:v>
      </ns0:c>
      <ns0:c r="E29" t="s">
        <ns0:v>13</ns0:v>
      </ns0:c>
      <ns0:c r="F29" t="s">
        <ns0:v>37</ns0:v>
      </ns0:c>
      <ns0:c r="G29" s="37">
        <ns0:v>65</ns0:v>
      </ns0:c>
    </ns0:row>
    <ns0:row r="30" spans="1:7">
      <ns0:c r="A30">
        <ns0:v>2026</ns0:v>
      </ns0:c>
      <ns0:c r="B30" t="s">
        <ns0:v>131</ns0:v>
      </ns0:c>
      <ns0:c r="C30" t="s">
        <ns0:v>35</ns0:v>
      </ns0:c>
      <ns0:c r="D30" t="s">
        <ns0:v>11</ns0:v>
      </ns0:c>
      <ns0:c r="E30" t="s">
        <ns0:v>13</ns0:v>
      </ns0:c>
      <ns0:c r="F30" t="s">
        <ns0:v>132</ns0:v>
      </ns0:c>
      <ns0:c r="G30" s="37">
        <ns0:v>4127</ns0:v>
      </ns0:c>
    </ns0:row>
    <ns0:row r="31" spans="1:7">
      <ns0:c r="A31">
        <ns0:v>2026</ns0:v>
      </ns0:c>
      <ns0:c r="B31" t="s">
        <ns0:v>131</ns0:v>
      </ns0:c>
      <ns0:c r="C31" t="s">
        <ns0:v>35</ns0:v>
      </ns0:c>
      <ns0:c r="D31" t="s">
        <ns0:v>11</ns0:v>
      </ns0:c>
      <ns0:c r="E31" t="s">
        <ns0:v>13</ns0:v>
      </ns0:c>
      <ns0:c r="F31" t="s">
        <ns0:v>133</ns0:v>
      </ns0:c>
      <ns0:c r="G31" s="37">
        <ns0:v>4843</ns0:v>
      </ns0:c>
    </ns0:row>
    <ns0:row r="32" spans="1:7">
      <ns0:c r="A32">
        <ns0:v>2026</ns0:v>
      </ns0:c>
      <ns0:c r="B32" t="s">
        <ns0:v>131</ns0:v>
      </ns0:c>
      <ns0:c r="C32" t="s">
        <ns0:v>35</ns0:v>
      </ns0:c>
      <ns0:c r="D32" t="s">
        <ns0:v>26</ns0:v>
      </ns0:c>
      <ns0:c r="E32" t="s">
        <ns0:v>26</ns0:v>
      </ns0:c>
      <ns0:c r="F32" t="s">
        <ns0:v>37</ns0:v>
      </ns0:c>
      <ns0:c r="G32" s="37">
        <ns0:v>2</ns0:v>
      </ns0:c>
    </ns0:row>
    <ns0:row r="33" spans="1:7">
      <ns0:c r="A33">
        <ns0:v>2026</ns0:v>
      </ns0:c>
      <ns0:c r="B33" t="s">
        <ns0:v>131</ns0:v>
      </ns0:c>
      <ns0:c r="C33" t="s">
        <ns0:v>35</ns0:v>
      </ns0:c>
      <ns0:c r="D33" t="s">
        <ns0:v>26</ns0:v>
      </ns0:c>
      <ns0:c r="E33" t="s">
        <ns0:v>26</ns0:v>
      </ns0:c>
      <ns0:c r="F33" t="s">
        <ns0:v>132</ns0:v>
      </ns0:c>
      <ns0:c r="G33" s="37">
        <ns0:v>51</ns0:v>
      </ns0:c>
    </ns0:row>
    <ns0:row r="34" spans="1:7">
      <ns0:c r="A34">
        <ns0:v>2026</ns0:v>
      </ns0:c>
      <ns0:c r="B34" t="s">
        <ns0:v>131</ns0:v>
      </ns0:c>
      <ns0:c r="C34" t="s">
        <ns0:v>35</ns0:v>
      </ns0:c>
      <ns0:c r="D34" t="s">
        <ns0:v>26</ns0:v>
      </ns0:c>
      <ns0:c r="E34" t="s">
        <ns0:v>26</ns0:v>
      </ns0:c>
      <ns0:c r="F34" t="s">
        <ns0:v>133</ns0:v>
      </ns0:c>
      <ns0:c r="G34" s="37">
        <ns0:v>58</ns0:v>
      </ns0:c>
    </ns0:row>
    <ns0:row r="35" spans="1:7">
      <ns0:c r="A35">
        <ns0:v>2026</ns0:v>
      </ns0:c>
      <ns0:c r="B35" t="s">
        <ns0:v>131</ns0:v>
      </ns0:c>
      <ns0:c r="C35" t="s">
        <ns0:v>36</ns0:v>
      </ns0:c>
      <ns0:c r="D35" t="s">
        <ns0:v>9</ns0:v>
      </ns0:c>
      <ns0:c r="E35" t="s">
        <ns0:v>10</ns0:v>
      </ns0:c>
      <ns0:c r="F35" t="s">
        <ns0:v>37</ns0:v>
      </ns0:c>
      <ns0:c r="G35" s="37">
        <ns0:v>837</ns0:v>
      </ns0:c>
    </ns0:row>
    <ns0:row r="36" spans="1:7">
      <ns0:c r="A36">
        <ns0:v>2026</ns0:v>
      </ns0:c>
      <ns0:c r="B36" t="s">
        <ns0:v>131</ns0:v>
      </ns0:c>
      <ns0:c r="C36" t="s">
        <ns0:v>36</ns0:v>
      </ns0:c>
      <ns0:c r="D36" t="s">
        <ns0:v>9</ns0:v>
      </ns0:c>
      <ns0:c r="E36" t="s">
        <ns0:v>10</ns0:v>
      </ns0:c>
      <ns0:c r="F36" t="s">
        <ns0:v>132</ns0:v>
      </ns0:c>
      <ns0:c r="G36" s="37">
        <ns0:v>21288</ns0:v>
      </ns0:c>
    </ns0:row>
    <ns0:row r="37" spans="1:7">
      <ns0:c r="A37">
        <ns0:v>2026</ns0:v>
      </ns0:c>
      <ns0:c r="B37" t="s">
        <ns0:v>131</ns0:v>
      </ns0:c>
      <ns0:c r="C37" t="s">
        <ns0:v>36</ns0:v>
      </ns0:c>
      <ns0:c r="D37" t="s">
        <ns0:v>9</ns0:v>
      </ns0:c>
      <ns0:c r="E37" t="s">
        <ns0:v>10</ns0:v>
      </ns0:c>
      <ns0:c r="F37" t="s">
        <ns0:v>133</ns0:v>
      </ns0:c>
      <ns0:c r="G37" s="37">
        <ns0:v>24274</ns0:v>
      </ns0:c>
    </ns0:row>
    <ns0:row r="38" spans="1:7">
      <ns0:c r="A38">
        <ns0:v>2026</ns0:v>
      </ns0:c>
      <ns0:c r="B38" t="s">
        <ns0:v>131</ns0:v>
      </ns0:c>
      <ns0:c r="C38" t="s">
        <ns0:v>36</ns0:v>
      </ns0:c>
      <ns0:c r="D38" t="s">
        <ns0:v>9</ns0:v>
      </ns0:c>
      <ns0:c r="E38" t="s">
        <ns0:v>49</ns0:v>
      </ns0:c>
      <ns0:c r="F38" t="s">
        <ns0:v>37</ns0:v>
      </ns0:c>
      <ns0:c r="G38" s="37">
        <ns0:v>50</ns0:v>
      </ns0:c>
    </ns0:row>
    <ns0:row r="39" spans="1:7">
      <ns0:c r="A39">
        <ns0:v>2026</ns0:v>
      </ns0:c>
      <ns0:c r="B39" t="s">
        <ns0:v>131</ns0:v>
      </ns0:c>
      <ns0:c r="C39" t="s">
        <ns0:v>36</ns0:v>
      </ns0:c>
      <ns0:c r="D39" t="s">
        <ns0:v>9</ns0:v>
      </ns0:c>
      <ns0:c r="E39" t="s">
        <ns0:v>49</ns0:v>
      </ns0:c>
      <ns0:c r="F39" t="s">
        <ns0:v>132</ns0:v>
      </ns0:c>
      <ns0:c r="G39" s="37">
        <ns0:v>1924</ns0:v>
      </ns0:c>
    </ns0:row>
    <ns0:row r="40" spans="1:7">
      <ns0:c r="A40">
        <ns0:v>2026</ns0:v>
      </ns0:c>
      <ns0:c r="B40" t="s">
        <ns0:v>131</ns0:v>
      </ns0:c>
      <ns0:c r="C40" t="s">
        <ns0:v>36</ns0:v>
      </ns0:c>
      <ns0:c r="D40" t="s">
        <ns0:v>9</ns0:v>
      </ns0:c>
      <ns0:c r="E40" t="s">
        <ns0:v>49</ns0:v>
      </ns0:c>
      <ns0:c r="F40" t="s">
        <ns0:v>133</ns0:v>
      </ns0:c>
      <ns0:c r="G40" s="37">
        <ns0:v>2279</ns0:v>
      </ns0:c>
    </ns0:row>
    <ns0:row r="41" spans="1:7">
      <ns0:c r="A41">
        <ns0:v>2026</ns0:v>
      </ns0:c>
      <ns0:c r="B41" t="s">
        <ns0:v>131</ns0:v>
      </ns0:c>
      <ns0:c r="C41" t="s">
        <ns0:v>36</ns0:v>
      </ns0:c>
      <ns0:c r="D41" t="s">
        <ns0:v>9</ns0:v>
      </ns0:c>
      <ns0:c r="E41" t="s">
        <ns0:v>15</ns0:v>
      </ns0:c>
      <ns0:c r="F41" t="s">
        <ns0:v>37</ns0:v>
      </ns0:c>
      <ns0:c r="G41" s="37">
        <ns0:v>101</ns0:v>
      </ns0:c>
    </ns0:row>
    <ns0:row r="42" spans="1:7">
      <ns0:c r="A42">
        <ns0:v>2026</ns0:v>
      </ns0:c>
      <ns0:c r="B42" t="s">
        <ns0:v>131</ns0:v>
      </ns0:c>
      <ns0:c r="C42" t="s">
        <ns0:v>36</ns0:v>
      </ns0:c>
      <ns0:c r="D42" t="s">
        <ns0:v>9</ns0:v>
      </ns0:c>
      <ns0:c r="E42" t="s">
        <ns0:v>15</ns0:v>
      </ns0:c>
      <ns0:c r="F42" t="s">
        <ns0:v>132</ns0:v>
      </ns0:c>
      <ns0:c r="G42" s="37">
        <ns0:v>2626</ns0:v>
      </ns0:c>
    </ns0:row>
    <ns0:row r="43" spans="1:7">
      <ns0:c r="A43">
        <ns0:v>2026</ns0:v>
      </ns0:c>
      <ns0:c r="B43" t="s">
        <ns0:v>131</ns0:v>
      </ns0:c>
      <ns0:c r="C43" t="s">
        <ns0:v>36</ns0:v>
      </ns0:c>
      <ns0:c r="D43" t="s">
        <ns0:v>9</ns0:v>
      </ns0:c>
      <ns0:c r="E43" t="s">
        <ns0:v>15</ns0:v>
      </ns0:c>
      <ns0:c r="F43" t="s">
        <ns0:v>133</ns0:v>
      </ns0:c>
      <ns0:c r="G43" s="37">
        <ns0:v>2918</ns0:v>
      </ns0:c>
    </ns0:row>
    <ns0:row r="44" spans="1:7">
      <ns0:c r="A44">
        <ns0:v>2026</ns0:v>
      </ns0:c>
      <ns0:c r="B44" t="s">
        <ns0:v>131</ns0:v>
      </ns0:c>
      <ns0:c r="C44" t="s">
        <ns0:v>36</ns0:v>
      </ns0:c>
      <ns0:c r="D44" t="s">
        <ns0:v>9</ns0:v>
      </ns0:c>
      <ns0:c r="E44" t="s">
        <ns0:v>14</ns0:v>
      </ns0:c>
      <ns0:c r="F44" t="s">
        <ns0:v>37</ns0:v>
      </ns0:c>
      <ns0:c r="G44" s="37">
        <ns0:v>41</ns0:v>
      </ns0:c>
    </ns0:row>
    <ns0:row r="45" spans="1:7">
      <ns0:c r="A45">
        <ns0:v>2026</ns0:v>
      </ns0:c>
      <ns0:c r="B45" t="s">
        <ns0:v>131</ns0:v>
      </ns0:c>
      <ns0:c r="C45" t="s">
        <ns0:v>36</ns0:v>
      </ns0:c>
      <ns0:c r="D45" t="s">
        <ns0:v>9</ns0:v>
      </ns0:c>
      <ns0:c r="E45" t="s">
        <ns0:v>14</ns0:v>
      </ns0:c>
      <ns0:c r="F45" t="s">
        <ns0:v>132</ns0:v>
      </ns0:c>
      <ns0:c r="G45" s="37">
        <ns0:v>1299</ns0:v>
      </ns0:c>
    </ns0:row>
    <ns0:row r="46" spans="1:7">
      <ns0:c r="A46">
        <ns0:v>2026</ns0:v>
      </ns0:c>
      <ns0:c r="B46" t="s">
        <ns0:v>131</ns0:v>
      </ns0:c>
      <ns0:c r="C46" t="s">
        <ns0:v>36</ns0:v>
      </ns0:c>
      <ns0:c r="D46" t="s">
        <ns0:v>9</ns0:v>
      </ns0:c>
      <ns0:c r="E46" t="s">
        <ns0:v>14</ns0:v>
      </ns0:c>
      <ns0:c r="F46" t="s">
        <ns0:v>133</ns0:v>
      </ns0:c>
      <ns0:c r="G46" s="37">
        <ns0:v>1509</ns0:v>
      </ns0:c>
    </ns0:row>
    <ns0:row r="47" spans="1:7">
      <ns0:c r="A47">
        <ns0:v>2026</ns0:v>
      </ns0:c>
      <ns0:c r="B47" t="s">
        <ns0:v>131</ns0:v>
      </ns0:c>
      <ns0:c r="C47" t="s">
        <ns0:v>36</ns0:v>
      </ns0:c>
      <ns0:c r="D47" t="s">
        <ns0:v>9</ns0:v>
      </ns0:c>
      <ns0:c r="E47" t="s">
        <ns0:v>50</ns0:v>
      </ns0:c>
      <ns0:c r="F47" t="s">
        <ns0:v>37</ns0:v>
      </ns0:c>
      <ns0:c r="G47" s="37">
        <ns0:v>101</ns0:v>
      </ns0:c>
    </ns0:row>
    <ns0:row r="48" spans="1:7">
      <ns0:c r="A48">
        <ns0:v>2026</ns0:v>
      </ns0:c>
      <ns0:c r="B48" t="s">
        <ns0:v>131</ns0:v>
      </ns0:c>
      <ns0:c r="C48" t="s">
        <ns0:v>36</ns0:v>
      </ns0:c>
      <ns0:c r="D48" t="s">
        <ns0:v>9</ns0:v>
      </ns0:c>
      <ns0:c r="E48" t="s">
        <ns0:v>50</ns0:v>
      </ns0:c>
      <ns0:c r="F48" t="s">
        <ns0:v>132</ns0:v>
      </ns0:c>
      <ns0:c r="G48" s="37">
        <ns0:v>2205</ns0:v>
      </ns0:c>
    </ns0:row>
    <ns0:row r="49" spans="1:7">
      <ns0:c r="A49">
        <ns0:v>2026</ns0:v>
      </ns0:c>
      <ns0:c r="B49" t="s">
        <ns0:v>131</ns0:v>
      </ns0:c>
      <ns0:c r="C49" t="s">
        <ns0:v>36</ns0:v>
      </ns0:c>
      <ns0:c r="D49" t="s">
        <ns0:v>9</ns0:v>
      </ns0:c>
      <ns0:c r="E49" t="s">
        <ns0:v>50</ns0:v>
      </ns0:c>
      <ns0:c r="F49" t="s">
        <ns0:v>133</ns0:v>
      </ns0:c>
      <ns0:c r="G49" s="37">
        <ns0:v>2649</ns0:v>
      </ns0:c>
    </ns0:row>
    <ns0:row r="50" spans="1:7">
      <ns0:c r="A50">
        <ns0:v>2026</ns0:v>
      </ns0:c>
      <ns0:c r="B50" t="s">
        <ns0:v>131</ns0:v>
      </ns0:c>
      <ns0:c r="C50" t="s">
        <ns0:v>36</ns0:v>
      </ns0:c>
      <ns0:c r="D50" t="s">
        <ns0:v>11</ns0:v>
      </ns0:c>
      <ns0:c r="E50" t="s">
        <ns0:v>17</ns0:v>
      </ns0:c>
      <ns0:c r="F50" t="s">
        <ns0:v>37</ns0:v>
      </ns0:c>
      <ns0:c r="G50" s="37">
        <ns0:v>13</ns0:v>
      </ns0:c>
    </ns0:row>
    <ns0:row r="51" spans="1:7">
      <ns0:c r="A51">
        <ns0:v>2026</ns0:v>
      </ns0:c>
      <ns0:c r="B51" t="s">
        <ns0:v>131</ns0:v>
      </ns0:c>
      <ns0:c r="C51" t="s">
        <ns0:v>36</ns0:v>
      </ns0:c>
      <ns0:c r="D51" t="s">
        <ns0:v>11</ns0:v>
      </ns0:c>
      <ns0:c r="E51" t="s">
        <ns0:v>17</ns0:v>
      </ns0:c>
      <ns0:c r="F51" t="s">
        <ns0:v>132</ns0:v>
      </ns0:c>
      <ns0:c r="G51" s="37">
        <ns0:v>688</ns0:v>
      </ns0:c>
    </ns0:row>
    <ns0:row r="52" spans="1:7">
      <ns0:c r="A52">
        <ns0:v>2026</ns0:v>
      </ns0:c>
      <ns0:c r="B52" t="s">
        <ns0:v>131</ns0:v>
      </ns0:c>
      <ns0:c r="C52" t="s">
        <ns0:v>36</ns0:v>
      </ns0:c>
      <ns0:c r="D52" t="s">
        <ns0:v>11</ns0:v>
      </ns0:c>
      <ns0:c r="E52" t="s">
        <ns0:v>17</ns0:v>
      </ns0:c>
      <ns0:c r="F52" t="s">
        <ns0:v>133</ns0:v>
      </ns0:c>
      <ns0:c r="G52" s="37">
        <ns0:v>790</ns0:v>
      </ns0:c>
    </ns0:row>
    <ns0:row r="53" spans="1:7">
      <ns0:c r="A53">
        <ns0:v>2026</ns0:v>
      </ns0:c>
      <ns0:c r="B53" t="s">
        <ns0:v>131</ns0:v>
      </ns0:c>
      <ns0:c r="C53" t="s">
        <ns0:v>36</ns0:v>
      </ns0:c>
      <ns0:c r="D53" t="s">
        <ns0:v>11</ns0:v>
      </ns0:c>
      <ns0:c r="E53" t="s">
        <ns0:v>19</ns0:v>
      </ns0:c>
      <ns0:c r="F53" t="s">
        <ns0:v>37</ns0:v>
      </ns0:c>
      <ns0:c r="G53" s="37">
        <ns0:v>287</ns0:v>
      </ns0:c>
    </ns0:row>
    <ns0:row r="54" spans="1:7">
      <ns0:c r="A54">
        <ns0:v>2026</ns0:v>
      </ns0:c>
      <ns0:c r="B54" t="s">
        <ns0:v>131</ns0:v>
      </ns0:c>
      <ns0:c r="C54" t="s">
        <ns0:v>36</ns0:v>
      </ns0:c>
      <ns0:c r="D54" t="s">
        <ns0:v>11</ns0:v>
      </ns0:c>
      <ns0:c r="E54" t="s">
        <ns0:v>19</ns0:v>
      </ns0:c>
      <ns0:c r="F54" t="s">
        <ns0:v>132</ns0:v>
      </ns0:c>
      <ns0:c r="G54" s="37">
        <ns0:v>12432</ns0:v>
      </ns0:c>
    </ns0:row>
    <ns0:row r="55" spans="1:7">
      <ns0:c r="A55">
        <ns0:v>2026</ns0:v>
      </ns0:c>
      <ns0:c r="B55" t="s">
        <ns0:v>131</ns0:v>
      </ns0:c>
      <ns0:c r="C55" t="s">
        <ns0:v>36</ns0:v>
      </ns0:c>
      <ns0:c r="D55" t="s">
        <ns0:v>11</ns0:v>
      </ns0:c>
      <ns0:c r="E55" t="s">
        <ns0:v>19</ns0:v>
      </ns0:c>
      <ns0:c r="F55" t="s">
        <ns0:v>133</ns0:v>
      </ns0:c>
      <ns0:c r="G55" s="37">
        <ns0:v>13795</ns0:v>
      </ns0:c>
    </ns0:row>
    <ns0:row r="56" spans="1:7">
      <ns0:c r="A56">
        <ns0:v>2026</ns0:v>
      </ns0:c>
      <ns0:c r="B56" t="s">
        <ns0:v>131</ns0:v>
      </ns0:c>
      <ns0:c r="C56" t="s">
        <ns0:v>36</ns0:v>
      </ns0:c>
      <ns0:c r="D56" t="s">
        <ns0:v>11</ns0:v>
      </ns0:c>
      <ns0:c r="E56" t="s">
        <ns0:v>16</ns0:v>
      </ns0:c>
      <ns0:c r="F56" t="s">
        <ns0:v>37</ns0:v>
      </ns0:c>
      <ns0:c r="G56" s="37">
        <ns0:v>169</ns0:v>
      </ns0:c>
    </ns0:row>
    <ns0:row r="57" spans="1:7">
      <ns0:c r="A57">
        <ns0:v>2026</ns0:v>
      </ns0:c>
      <ns0:c r="B57" t="s">
        <ns0:v>131</ns0:v>
      </ns0:c>
      <ns0:c r="C57" t="s">
        <ns0:v>36</ns0:v>
      </ns0:c>
      <ns0:c r="D57" t="s">
        <ns0:v>11</ns0:v>
      </ns0:c>
      <ns0:c r="E57" t="s">
        <ns0:v>16</ns0:v>
      </ns0:c>
      <ns0:c r="F57" t="s">
        <ns0:v>132</ns0:v>
      </ns0:c>
      <ns0:c r="G57" s="37">
        <ns0:v>13229</ns0:v>
      </ns0:c>
    </ns0:row>
    <ns0:row r="58" spans="1:7">
      <ns0:c r="A58">
        <ns0:v>2026</ns0:v>
      </ns0:c>
      <ns0:c r="B58" t="s">
        <ns0:v>131</ns0:v>
      </ns0:c>
      <ns0:c r="C58" t="s">
        <ns0:v>36</ns0:v>
      </ns0:c>
      <ns0:c r="D58" t="s">
        <ns0:v>11</ns0:v>
      </ns0:c>
      <ns0:c r="E58" t="s">
        <ns0:v>16</ns0:v>
      </ns0:c>
      <ns0:c r="F58" t="s">
        <ns0:v>133</ns0:v>
      </ns0:c>
      <ns0:c r="G58" s="37">
        <ns0:v>14612</ns0:v>
      </ns0:c>
    </ns0:row>
    <ns0:row r="59" spans="1:7">
      <ns0:c r="A59">
        <ns0:v>2026</ns0:v>
      </ns0:c>
      <ns0:c r="B59" t="s">
        <ns0:v>131</ns0:v>
      </ns0:c>
      <ns0:c r="C59" t="s">
        <ns0:v>36</ns0:v>
      </ns0:c>
      <ns0:c r="D59" t="s">
        <ns0:v>11</ns0:v>
      </ns0:c>
      <ns0:c r="E59" t="s">
        <ns0:v>12</ns0:v>
      </ns0:c>
      <ns0:c r="F59" t="s">
        <ns0:v>37</ns0:v>
      </ns0:c>
      <ns0:c r="G59" s="37">
        <ns0:v>782</ns0:v>
      </ns0:c>
    </ns0:row>
    <ns0:row r="60" spans="1:7">
      <ns0:c r="A60">
        <ns0:v>2026</ns0:v>
      </ns0:c>
      <ns0:c r="B60" t="s">
        <ns0:v>131</ns0:v>
      </ns0:c>
      <ns0:c r="C60" t="s">
        <ns0:v>36</ns0:v>
      </ns0:c>
      <ns0:c r="D60" t="s">
        <ns0:v>11</ns0:v>
      </ns0:c>
      <ns0:c r="E60" t="s">
        <ns0:v>12</ns0:v>
      </ns0:c>
      <ns0:c r="F60" t="s">
        <ns0:v>132</ns0:v>
      </ns0:c>
      <ns0:c r="G60" s="37">
        <ns0:v>71177</ns0:v>
      </ns0:c>
    </ns0:row>
    <ns0:row r="61" spans="1:7">
      <ns0:c r="A61">
        <ns0:v>2026</ns0:v>
      </ns0:c>
      <ns0:c r="B61" t="s">
        <ns0:v>131</ns0:v>
      </ns0:c>
      <ns0:c r="C61" t="s">
        <ns0:v>36</ns0:v>
      </ns0:c>
      <ns0:c r="D61" t="s">
        <ns0:v>11</ns0:v>
      </ns0:c>
      <ns0:c r="E61" t="s">
        <ns0:v>12</ns0:v>
      </ns0:c>
      <ns0:c r="F61" t="s">
        <ns0:v>133</ns0:v>
      </ns0:c>
      <ns0:c r="G61" s="37">
        <ns0:v>77063</ns0:v>
      </ns0:c>
    </ns0:row>
    <ns0:row r="62" spans="1:7">
      <ns0:c r="A62">
        <ns0:v>2026</ns0:v>
      </ns0:c>
      <ns0:c r="B62" t="s">
        <ns0:v>131</ns0:v>
      </ns0:c>
      <ns0:c r="C62" t="s">
        <ns0:v>36</ns0:v>
      </ns0:c>
      <ns0:c r="D62" t="s">
        <ns0:v>11</ns0:v>
      </ns0:c>
      <ns0:c r="E62" t="s">
        <ns0:v>13</ns0:v>
      </ns0:c>
      <ns0:c r="F62" t="s">
        <ns0:v>37</ns0:v>
      </ns0:c>
      <ns0:c r="G62" s="37">
        <ns0:v>54</ns0:v>
      </ns0:c>
    </ns0:row>
    <ns0:row r="63" spans="1:7">
      <ns0:c r="A63">
        <ns0:v>2026</ns0:v>
      </ns0:c>
      <ns0:c r="B63" t="s">
        <ns0:v>131</ns0:v>
      </ns0:c>
      <ns0:c r="C63" t="s">
        <ns0:v>36</ns0:v>
      </ns0:c>
      <ns0:c r="D63" t="s">
        <ns0:v>11</ns0:v>
      </ns0:c>
      <ns0:c r="E63" t="s">
        <ns0:v>13</ns0:v>
      </ns0:c>
      <ns0:c r="F63" t="s">
        <ns0:v>132</ns0:v>
      </ns0:c>
      <ns0:c r="G63" s="37">
        <ns0:v>5577</ns0:v>
      </ns0:c>
    </ns0:row>
    <ns0:row r="64" spans="1:7">
      <ns0:c r="A64">
        <ns0:v>2026</ns0:v>
      </ns0:c>
      <ns0:c r="B64" t="s">
        <ns0:v>131</ns0:v>
      </ns0:c>
      <ns0:c r="C64" t="s">
        <ns0:v>36</ns0:v>
      </ns0:c>
      <ns0:c r="D64" t="s">
        <ns0:v>11</ns0:v>
      </ns0:c>
      <ns0:c r="E64" t="s">
        <ns0:v>13</ns0:v>
      </ns0:c>
      <ns0:c r="F64" t="s">
        <ns0:v>133</ns0:v>
      </ns0:c>
      <ns0:c r="G64" s="37">
        <ns0:v>6294</ns0:v>
      </ns0:c>
    </ns0:row>
    <ns0:row r="65" spans="1:7">
      <ns0:c r="A65">
        <ns0:v>2026</ns0:v>
      </ns0:c>
      <ns0:c r="B65" t="s">
        <ns0:v>131</ns0:v>
      </ns0:c>
      <ns0:c r="C65" t="s">
        <ns0:v>36</ns0:v>
      </ns0:c>
      <ns0:c r="D65" t="s">
        <ns0:v>26</ns0:v>
      </ns0:c>
      <ns0:c r="E65" t="s">
        <ns0:v>26</ns0:v>
      </ns0:c>
      <ns0:c r="F65" t="s">
        <ns0:v>37</ns0:v>
      </ns0:c>
      <ns0:c r="G65" s="37">
        <ns0:v>2</ns0:v>
      </ns0:c>
    </ns0:row>
    <ns0:row r="66" spans="1:7">
      <ns0:c r="A66">
        <ns0:v>2026</ns0:v>
      </ns0:c>
      <ns0:c r="B66" t="s">
        <ns0:v>131</ns0:v>
      </ns0:c>
      <ns0:c r="C66" t="s">
        <ns0:v>36</ns0:v>
      </ns0:c>
      <ns0:c r="D66" t="s">
        <ns0:v>26</ns0:v>
      </ns0:c>
      <ns0:c r="E66" t="s">
        <ns0:v>26</ns0:v>
      </ns0:c>
      <ns0:c r="F66" t="s">
        <ns0:v>132</ns0:v>
      </ns0:c>
      <ns0:c r="G66" s="37">
        <ns0:v>62</ns0:v>
      </ns0:c>
    </ns0:row>
    <ns0:row r="67" spans="1:7">
      <ns0:c r="A67">
        <ns0:v>2026</ns0:v>
      </ns0:c>
      <ns0:c r="B67" t="s">
        <ns0:v>131</ns0:v>
      </ns0:c>
      <ns0:c r="C67" t="s">
        <ns0:v>36</ns0:v>
      </ns0:c>
      <ns0:c r="D67" t="s">
        <ns0:v>26</ns0:v>
      </ns0:c>
      <ns0:c r="E67" t="s">
        <ns0:v>26</ns0:v>
      </ns0:c>
      <ns0:c r="F67" t="s">
        <ns0:v>133</ns0:v>
      </ns0:c>
      <ns0:c r="G67" s="37">
        <ns0:v>74</ns0:v>
      </ns0:c>
    </ns0:row>
    <ns0:row r="68" spans="1:7">
      <ns0:c r="A68">
        <ns0:v>2026</ns0:v>
      </ns0:c>
      <ns0:c r="B68" t="s">
        <ns0:v>131</ns0:v>
      </ns0:c>
      <ns0:c r="C68" t="s">
        <ns0:v>34</ns0:v>
      </ns0:c>
      <ns0:c r="D68" t="s">
        <ns0:v>9</ns0:v>
      </ns0:c>
      <ns0:c r="E68" t="s">
        <ns0:v>10</ns0:v>
      </ns0:c>
      <ns0:c r="F68" t="s">
        <ns0:v>37</ns0:v>
      </ns0:c>
      <ns0:c r="G68" s="37">
        <ns0:v>2518</ns0:v>
      </ns0:c>
    </ns0:row>
    <ns0:row r="69" spans="1:7">
      <ns0:c r="A69">
        <ns0:v>2026</ns0:v>
      </ns0:c>
      <ns0:c r="B69" t="s">
        <ns0:v>131</ns0:v>
      </ns0:c>
      <ns0:c r="C69" t="s">
        <ns0:v>34</ns0:v>
      </ns0:c>
      <ns0:c r="D69" t="s">
        <ns0:v>9</ns0:v>
      </ns0:c>
      <ns0:c r="E69" t="s">
        <ns0:v>10</ns0:v>
      </ns0:c>
      <ns0:c r="F69" t="s">
        <ns0:v>132</ns0:v>
      </ns0:c>
      <ns0:c r="G69" s="37">
        <ns0:v>43544</ns0:v>
      </ns0:c>
    </ns0:row>
    <ns0:row r="70" spans="1:7">
      <ns0:c r="A70">
        <ns0:v>2026</ns0:v>
      </ns0:c>
      <ns0:c r="B70" t="s">
        <ns0:v>131</ns0:v>
      </ns0:c>
      <ns0:c r="C70" t="s">
        <ns0:v>34</ns0:v>
      </ns0:c>
      <ns0:c r="D70" t="s">
        <ns0:v>9</ns0:v>
      </ns0:c>
      <ns0:c r="E70" t="s">
        <ns0:v>10</ns0:v>
      </ns0:c>
      <ns0:c r="F70" t="s">
        <ns0:v>133</ns0:v>
      </ns0:c>
      <ns0:c r="G70" s="37">
        <ns0:v>50092</ns0:v>
      </ns0:c>
    </ns0:row>
    <ns0:row r="71" spans="1:7">
      <ns0:c r="A71">
        <ns0:v>2026</ns0:v>
      </ns0:c>
      <ns0:c r="B71" t="s">
        <ns0:v>131</ns0:v>
      </ns0:c>
      <ns0:c r="C71" t="s">
        <ns0:v>34</ns0:v>
      </ns0:c>
      <ns0:c r="D71" t="s">
        <ns0:v>9</ns0:v>
      </ns0:c>
      <ns0:c r="E71" t="s">
        <ns0:v>49</ns0:v>
      </ns0:c>
      <ns0:c r="F71" t="s">
        <ns0:v>37</ns0:v>
      </ns0:c>
      <ns0:c r="G71" s="37">
        <ns0:v>77</ns0:v>
      </ns0:c>
    </ns0:row>
    <ns0:row r="72" spans="1:7">
      <ns0:c r="A72">
        <ns0:v>2026</ns0:v>
      </ns0:c>
      <ns0:c r="B72" t="s">
        <ns0:v>131</ns0:v>
      </ns0:c>
      <ns0:c r="C72" t="s">
        <ns0:v>34</ns0:v>
      </ns0:c>
      <ns0:c r="D72" t="s">
        <ns0:v>9</ns0:v>
      </ns0:c>
      <ns0:c r="E72" t="s">
        <ns0:v>49</ns0:v>
      </ns0:c>
      <ns0:c r="F72" t="s">
        <ns0:v>132</ns0:v>
      </ns0:c>
      <ns0:c r="G72" s="37">
        <ns0:v>2468</ns0:v>
      </ns0:c>
    </ns0:row>
    <ns0:row r="73" spans="1:7">
      <ns0:c r="A73">
        <ns0:v>2026</ns0:v>
      </ns0:c>
      <ns0:c r="B73" t="s">
        <ns0:v>131</ns0:v>
      </ns0:c>
      <ns0:c r="C73" t="s">
        <ns0:v>34</ns0:v>
      </ns0:c>
      <ns0:c r="D73" t="s">
        <ns0:v>9</ns0:v>
      </ns0:c>
      <ns0:c r="E73" t="s">
        <ns0:v>49</ns0:v>
      </ns0:c>
      <ns0:c r="F73" t="s">
        <ns0:v>133</ns0:v>
      </ns0:c>
      <ns0:c r="G73" s="37">
        <ns0:v>2931</ns0:v>
      </ns0:c>
    </ns0:row>
    <ns0:row r="74" spans="1:7">
      <ns0:c r="A74">
        <ns0:v>2026</ns0:v>
      </ns0:c>
      <ns0:c r="B74" t="s">
        <ns0:v>131</ns0:v>
      </ns0:c>
      <ns0:c r="C74" t="s">
        <ns0:v>34</ns0:v>
      </ns0:c>
      <ns0:c r="D74" t="s">
        <ns0:v>9</ns0:v>
      </ns0:c>
      <ns0:c r="E74" t="s">
        <ns0:v>15</ns0:v>
      </ns0:c>
      <ns0:c r="F74" t="s">
        <ns0:v>37</ns0:v>
      </ns0:c>
      <ns0:c r="G74" s="37">
        <ns0:v>368</ns0:v>
      </ns0:c>
    </ns0:row>
    <ns0:row r="75" spans="1:7">
      <ns0:c r="A75">
        <ns0:v>2026</ns0:v>
      </ns0:c>
      <ns0:c r="B75" t="s">
        <ns0:v>131</ns0:v>
      </ns0:c>
      <ns0:c r="C75" t="s">
        <ns0:v>34</ns0:v>
      </ns0:c>
      <ns0:c r="D75" t="s">
        <ns0:v>9</ns0:v>
      </ns0:c>
      <ns0:c r="E75" t="s">
        <ns0:v>15</ns0:v>
      </ns0:c>
      <ns0:c r="F75" t="s">
        <ns0:v>132</ns0:v>
      </ns0:c>
      <ns0:c r="G75" s="37">
        <ns0:v>7482</ns0:v>
      </ns0:c>
    </ns0:row>
    <ns0:row r="76" spans="1:7">
      <ns0:c r="A76">
        <ns0:v>2026</ns0:v>
      </ns0:c>
      <ns0:c r="B76" t="s">
        <ns0:v>131</ns0:v>
      </ns0:c>
      <ns0:c r="C76" t="s">
        <ns0:v>34</ns0:v>
      </ns0:c>
      <ns0:c r="D76" t="s">
        <ns0:v>9</ns0:v>
      </ns0:c>
      <ns0:c r="E76" t="s">
        <ns0:v>15</ns0:v>
      </ns0:c>
      <ns0:c r="F76" t="s">
        <ns0:v>133</ns0:v>
      </ns0:c>
      <ns0:c r="G76" s="37">
        <ns0:v>8328</ns0:v>
      </ns0:c>
    </ns0:row>
    <ns0:row r="77" spans="1:7">
      <ns0:c r="A77">
        <ns0:v>2026</ns0:v>
      </ns0:c>
      <ns0:c r="B77" t="s">
        <ns0:v>131</ns0:v>
      </ns0:c>
      <ns0:c r="C77" t="s">
        <ns0:v>34</ns0:v>
      </ns0:c>
      <ns0:c r="D77" t="s">
        <ns0:v>9</ns0:v>
      </ns0:c>
      <ns0:c r="E77" t="s">
        <ns0:v>14</ns0:v>
      </ns0:c>
      <ns0:c r="F77" t="s">
        <ns0:v>37</ns0:v>
      </ns0:c>
      <ns0:c r="G77" s="37">
        <ns0:v>82</ns0:v>
      </ns0:c>
    </ns0:row>
    <ns0:row r="78" spans="1:7">
      <ns0:c r="A78">
        <ns0:v>2026</ns0:v>
      </ns0:c>
      <ns0:c r="B78" t="s">
        <ns0:v>131</ns0:v>
      </ns0:c>
      <ns0:c r="C78" t="s">
        <ns0:v>34</ns0:v>
      </ns0:c>
      <ns0:c r="D78" t="s">
        <ns0:v>9</ns0:v>
      </ns0:c>
      <ns0:c r="E78" t="s">
        <ns0:v>14</ns0:v>
      </ns0:c>
      <ns0:c r="F78" t="s">
        <ns0:v>132</ns0:v>
      </ns0:c>
      <ns0:c r="G78" s="37">
        <ns0:v>2858</ns0:v>
      </ns0:c>
    </ns0:row>
    <ns0:row r="79" spans="1:7">
      <ns0:c r="A79">
        <ns0:v>2026</ns0:v>
      </ns0:c>
      <ns0:c r="B79" t="s">
        <ns0:v>131</ns0:v>
      </ns0:c>
      <ns0:c r="C79" t="s">
        <ns0:v>34</ns0:v>
      </ns0:c>
      <ns0:c r="D79" t="s">
        <ns0:v>9</ns0:v>
      </ns0:c>
      <ns0:c r="E79" t="s">
        <ns0:v>14</ns0:v>
      </ns0:c>
      <ns0:c r="F79" t="s">
        <ns0:v>133</ns0:v>
      </ns0:c>
      <ns0:c r="G79" s="37">
        <ns0:v>3229</ns0:v>
      </ns0:c>
    </ns0:row>
    <ns0:row r="80" spans="1:7">
      <ns0:c r="A80">
        <ns0:v>2026</ns0:v>
      </ns0:c>
      <ns0:c r="B80" t="s">
        <ns0:v>131</ns0:v>
      </ns0:c>
      <ns0:c r="C80" t="s">
        <ns0:v>34</ns0:v>
      </ns0:c>
      <ns0:c r="D80" t="s">
        <ns0:v>9</ns0:v>
      </ns0:c>
      <ns0:c r="E80" t="s">
        <ns0:v>50</ns0:v>
      </ns0:c>
      <ns0:c r="F80" t="s">
        <ns0:v>37</ns0:v>
      </ns0:c>
      <ns0:c r="G80" s="37">
        <ns0:v>511</ns0:v>
      </ns0:c>
    </ns0:row>
    <ns0:row r="81" spans="1:7">
      <ns0:c r="A81">
        <ns0:v>2026</ns0:v>
      </ns0:c>
      <ns0:c r="B81" t="s">
        <ns0:v>131</ns0:v>
      </ns0:c>
      <ns0:c r="C81" t="s">
        <ns0:v>34</ns0:v>
      </ns0:c>
      <ns0:c r="D81" t="s">
        <ns0:v>9</ns0:v>
      </ns0:c>
      <ns0:c r="E81" t="s">
        <ns0:v>50</ns0:v>
      </ns0:c>
      <ns0:c r="F81" t="s">
        <ns0:v>132</ns0:v>
      </ns0:c>
      <ns0:c r="G81" s="37">
        <ns0:v>10034</ns0:v>
      </ns0:c>
    </ns0:row>
    <ns0:row r="82" spans="1:7">
      <ns0:c r="A82">
        <ns0:v>2026</ns0:v>
      </ns0:c>
      <ns0:c r="B82" t="s">
        <ns0:v>131</ns0:v>
      </ns0:c>
      <ns0:c r="C82" t="s">
        <ns0:v>34</ns0:v>
      </ns0:c>
      <ns0:c r="D82" t="s">
        <ns0:v>9</ns0:v>
      </ns0:c>
      <ns0:c r="E82" t="s">
        <ns0:v>50</ns0:v>
      </ns0:c>
      <ns0:c r="F82" t="s">
        <ns0:v>133</ns0:v>
      </ns0:c>
      <ns0:c r="G82" s="37">
        <ns0:v>12835</ns0:v>
      </ns0:c>
    </ns0:row>
    <ns0:row r="83" spans="1:7">
      <ns0:c r="A83">
        <ns0:v>2026</ns0:v>
      </ns0:c>
      <ns0:c r="B83" t="s">
        <ns0:v>131</ns0:v>
      </ns0:c>
      <ns0:c r="C83" t="s">
        <ns0:v>34</ns0:v>
      </ns0:c>
      <ns0:c r="D83" t="s">
        <ns0:v>11</ns0:v>
      </ns0:c>
      <ns0:c r="E83" t="s">
        <ns0:v>17</ns0:v>
      </ns0:c>
      <ns0:c r="F83" t="s">
        <ns0:v>37</ns0:v>
      </ns0:c>
      <ns0:c r="G83" s="37">
        <ns0:v>33</ns0:v>
      </ns0:c>
    </ns0:row>
    <ns0:row r="84" spans="1:7">
      <ns0:c r="A84">
        <ns0:v>2026</ns0:v>
      </ns0:c>
      <ns0:c r="B84" t="s">
        <ns0:v>131</ns0:v>
      </ns0:c>
      <ns0:c r="C84" t="s">
        <ns0:v>34</ns0:v>
      </ns0:c>
      <ns0:c r="D84" t="s">
        <ns0:v>11</ns0:v>
      </ns0:c>
      <ns0:c r="E84" t="s">
        <ns0:v>17</ns0:v>
      </ns0:c>
      <ns0:c r="F84" t="s">
        <ns0:v>132</ns0:v>
      </ns0:c>
      <ns0:c r="G84" s="37">
        <ns0:v>1443</ns0:v>
      </ns0:c>
    </ns0:row>
    <ns0:row r="85" spans="1:7">
      <ns0:c r="A85">
        <ns0:v>2026</ns0:v>
      </ns0:c>
      <ns0:c r="B85" t="s">
        <ns0:v>131</ns0:v>
      </ns0:c>
      <ns0:c r="C85" t="s">
        <ns0:v>34</ns0:v>
      </ns0:c>
      <ns0:c r="D85" t="s">
        <ns0:v>11</ns0:v>
      </ns0:c>
      <ns0:c r="E85" t="s">
        <ns0:v>17</ns0:v>
      </ns0:c>
      <ns0:c r="F85" t="s">
        <ns0:v>133</ns0:v>
      </ns0:c>
      <ns0:c r="G85" s="37">
        <ns0:v>1622</ns0:v>
      </ns0:c>
    </ns0:row>
    <ns0:row r="86" spans="1:7">
      <ns0:c r="A86">
        <ns0:v>2026</ns0:v>
      </ns0:c>
      <ns0:c r="B86" t="s">
        <ns0:v>131</ns0:v>
      </ns0:c>
      <ns0:c r="C86" t="s">
        <ns0:v>34</ns0:v>
      </ns0:c>
      <ns0:c r="D86" t="s">
        <ns0:v>11</ns0:v>
      </ns0:c>
      <ns0:c r="E86" t="s">
        <ns0:v>19</ns0:v>
      </ns0:c>
      <ns0:c r="F86" t="s">
        <ns0:v>37</ns0:v>
      </ns0:c>
      <ns0:c r="G86" s="37">
        <ns0:v>850</ns0:v>
      </ns0:c>
    </ns0:row>
    <ns0:row r="87" spans="1:7">
      <ns0:c r="A87">
        <ns0:v>2026</ns0:v>
      </ns0:c>
      <ns0:c r="B87" t="s">
        <ns0:v>131</ns0:v>
      </ns0:c>
      <ns0:c r="C87" t="s">
        <ns0:v>34</ns0:v>
      </ns0:c>
      <ns0:c r="D87" t="s">
        <ns0:v>11</ns0:v>
      </ns0:c>
      <ns0:c r="E87" t="s">
        <ns0:v>19</ns0:v>
      </ns0:c>
      <ns0:c r="F87" t="s">
        <ns0:v>132</ns0:v>
      </ns0:c>
      <ns0:c r="G87" s="37">
        <ns0:v>24819</ns0:v>
      </ns0:c>
    </ns0:row>
    <ns0:row r="88" spans="1:7">
      <ns0:c r="A88">
        <ns0:v>2026</ns0:v>
      </ns0:c>
      <ns0:c r="B88" t="s">
        <ns0:v>131</ns0:v>
      </ns0:c>
      <ns0:c r="C88" t="s">
        <ns0:v>34</ns0:v>
      </ns0:c>
      <ns0:c r="D88" t="s">
        <ns0:v>11</ns0:v>
      </ns0:c>
      <ns0:c r="E88" t="s">
        <ns0:v>19</ns0:v>
      </ns0:c>
      <ns0:c r="F88" t="s">
        <ns0:v>133</ns0:v>
      </ns0:c>
      <ns0:c r="G88" s="37">
        <ns0:v>27748</ns0:v>
      </ns0:c>
    </ns0:row>
    <ns0:row r="89" spans="1:7">
      <ns0:c r="A89">
        <ns0:v>2026</ns0:v>
      </ns0:c>
      <ns0:c r="B89" t="s">
        <ns0:v>131</ns0:v>
      </ns0:c>
      <ns0:c r="C89" t="s">
        <ns0:v>34</ns0:v>
      </ns0:c>
      <ns0:c r="D89" t="s">
        <ns0:v>11</ns0:v>
      </ns0:c>
      <ns0:c r="E89" t="s">
        <ns0:v>16</ns0:v>
      </ns0:c>
      <ns0:c r="F89" t="s">
        <ns0:v>37</ns0:v>
      </ns0:c>
      <ns0:c r="G89" s="37">
        <ns0:v>408</ns0:v>
      </ns0:c>
    </ns0:row>
    <ns0:row r="90" spans="1:7">
      <ns0:c r="A90">
        <ns0:v>2026</ns0:v>
      </ns0:c>
      <ns0:c r="B90" t="s">
        <ns0:v>131</ns0:v>
      </ns0:c>
      <ns0:c r="C90" t="s">
        <ns0:v>34</ns0:v>
      </ns0:c>
      <ns0:c r="D90" t="s">
        <ns0:v>11</ns0:v>
      </ns0:c>
      <ns0:c r="E90" t="s">
        <ns0:v>16</ns0:v>
      </ns0:c>
      <ns0:c r="F90" t="s">
        <ns0:v>132</ns0:v>
      </ns0:c>
      <ns0:c r="G90" s="37">
        <ns0:v>22745</ns0:v>
      </ns0:c>
    </ns0:row>
    <ns0:row r="91" spans="1:7">
      <ns0:c r="A91">
        <ns0:v>2026</ns0:v>
      </ns0:c>
      <ns0:c r="B91" t="s">
        <ns0:v>131</ns0:v>
      </ns0:c>
      <ns0:c r="C91" t="s">
        <ns0:v>34</ns0:v>
      </ns0:c>
      <ns0:c r="D91" t="s">
        <ns0:v>11</ns0:v>
      </ns0:c>
      <ns0:c r="E91" t="s">
        <ns0:v>16</ns0:v>
      </ns0:c>
      <ns0:c r="F91" t="s">
        <ns0:v>133</ns0:v>
      </ns0:c>
      <ns0:c r="G91" s="37">
        <ns0:v>25484</ns0:v>
      </ns0:c>
    </ns0:row>
    <ns0:row r="92" spans="1:7">
      <ns0:c r="A92">
        <ns0:v>2026</ns0:v>
      </ns0:c>
      <ns0:c r="B92" t="s">
        <ns0:v>131</ns0:v>
      </ns0:c>
      <ns0:c r="C92" t="s">
        <ns0:v>34</ns0:v>
      </ns0:c>
      <ns0:c r="D92" t="s">
        <ns0:v>11</ns0:v>
      </ns0:c>
      <ns0:c r="E92" t="s">
        <ns0:v>12</ns0:v>
      </ns0:c>
      <ns0:c r="F92" t="s">
        <ns0:v>37</ns0:v>
      </ns0:c>
      <ns0:c r="G92" s="37">
        <ns0:v>1470</ns0:v>
      </ns0:c>
    </ns0:row>
    <ns0:row r="93" spans="1:7">
      <ns0:c r="A93">
        <ns0:v>2026</ns0:v>
      </ns0:c>
      <ns0:c r="B93" t="s">
        <ns0:v>131</ns0:v>
      </ns0:c>
      <ns0:c r="C93" t="s">
        <ns0:v>34</ns0:v>
      </ns0:c>
      <ns0:c r="D93" t="s">
        <ns0:v>11</ns0:v>
      </ns0:c>
      <ns0:c r="E93" t="s">
        <ns0:v>12</ns0:v>
      </ns0:c>
      <ns0:c r="F93" t="s">
        <ns0:v>132</ns0:v>
      </ns0:c>
      <ns0:c r="G93" s="37">
        <ns0:v>114407</ns0:v>
      </ns0:c>
    </ns0:row>
    <ns0:row r="94" spans="1:7">
      <ns0:c r="A94">
        <ns0:v>2026</ns0:v>
      </ns0:c>
      <ns0:c r="B94" t="s">
        <ns0:v>131</ns0:v>
      </ns0:c>
      <ns0:c r="C94" t="s">
        <ns0:v>34</ns0:v>
      </ns0:c>
      <ns0:c r="D94" t="s">
        <ns0:v>11</ns0:v>
      </ns0:c>
      <ns0:c r="E94" t="s">
        <ns0:v>12</ns0:v>
      </ns0:c>
      <ns0:c r="F94" t="s">
        <ns0:v>133</ns0:v>
      </ns0:c>
      <ns0:c r="G94" s="37">
        <ns0:v>124415</ns0:v>
      </ns0:c>
    </ns0:row>
    <ns0:row r="95" spans="1:7">
      <ns0:c r="A95">
        <ns0:v>2026</ns0:v>
      </ns0:c>
      <ns0:c r="B95" t="s">
        <ns0:v>131</ns0:v>
      </ns0:c>
      <ns0:c r="C95" t="s">
        <ns0:v>34</ns0:v>
      </ns0:c>
      <ns0:c r="D95" t="s">
        <ns0:v>11</ns0:v>
      </ns0:c>
      <ns0:c r="E95" t="s">
        <ns0:v>13</ns0:v>
      </ns0:c>
      <ns0:c r="F95" t="s">
        <ns0:v>37</ns0:v>
      </ns0:c>
      <ns0:c r="G95" s="37">
        <ns0:v>119</ns0:v>
      </ns0:c>
    </ns0:row>
    <ns0:row r="96" spans="1:7">
      <ns0:c r="A96">
        <ns0:v>2026</ns0:v>
      </ns0:c>
      <ns0:c r="B96" t="s">
        <ns0:v>131</ns0:v>
      </ns0:c>
      <ns0:c r="C96" t="s">
        <ns0:v>34</ns0:v>
      </ns0:c>
      <ns0:c r="D96" t="s">
        <ns0:v>11</ns0:v>
      </ns0:c>
      <ns0:c r="E96" t="s">
        <ns0:v>13</ns0:v>
      </ns0:c>
      <ns0:c r="F96" t="s">
        <ns0:v>132</ns0:v>
      </ns0:c>
      <ns0:c r="G96" s="37">
        <ns0:v>9869</ns0:v>
      </ns0:c>
    </ns0:row>
    <ns0:row r="97" spans="1:7">
      <ns0:c r="A97">
        <ns0:v>2026</ns0:v>
      </ns0:c>
      <ns0:c r="B97" t="s">
        <ns0:v>131</ns0:v>
      </ns0:c>
      <ns0:c r="C97" t="s">
        <ns0:v>34</ns0:v>
      </ns0:c>
      <ns0:c r="D97" t="s">
        <ns0:v>11</ns0:v>
      </ns0:c>
      <ns0:c r="E97" t="s">
        <ns0:v>13</ns0:v>
      </ns0:c>
      <ns0:c r="F97" t="s">
        <ns0:v>133</ns0:v>
      </ns0:c>
      <ns0:c r="G97" s="37">
        <ns0:v>11321</ns0:v>
      </ns0:c>
    </ns0:row>
    <ns0:row r="98" spans="1:7">
      <ns0:c r="A98">
        <ns0:v>2026</ns0:v>
      </ns0:c>
      <ns0:c r="B98" t="s">
        <ns0:v>131</ns0:v>
      </ns0:c>
      <ns0:c r="C98" t="s">
        <ns0:v>34</ns0:v>
      </ns0:c>
      <ns0:c r="D98" t="s">
        <ns0:v>26</ns0:v>
      </ns0:c>
      <ns0:c r="E98" t="s">
        <ns0:v>26</ns0:v>
      </ns0:c>
      <ns0:c r="F98" t="s">
        <ns0:v>37</ns0:v>
      </ns0:c>
      <ns0:c r="G98" s="37">
        <ns0:v>4</ns0:v>
      </ns0:c>
    </ns0:row>
    <ns0:row r="99" spans="1:7">
      <ns0:c r="A99">
        <ns0:v>2026</ns0:v>
      </ns0:c>
      <ns0:c r="B99" t="s">
        <ns0:v>131</ns0:v>
      </ns0:c>
      <ns0:c r="C99" t="s">
        <ns0:v>34</ns0:v>
      </ns0:c>
      <ns0:c r="D99" t="s">
        <ns0:v>26</ns0:v>
      </ns0:c>
      <ns0:c r="E99" t="s">
        <ns0:v>26</ns0:v>
      </ns0:c>
      <ns0:c r="F99" t="s">
        <ns0:v>132</ns0:v>
      </ns0:c>
      <ns0:c r="G99" s="37">
        <ns0:v>121</ns0:v>
      </ns0:c>
    </ns0:row>
    <ns0:row r="100" spans="1:7">
      <ns0:c r="A100">
        <ns0:v>2026</ns0:v>
      </ns0:c>
      <ns0:c r="B100" t="s">
        <ns0:v>131</ns0:v>
      </ns0:c>
      <ns0:c r="C100" t="s">
        <ns0:v>34</ns0:v>
      </ns0:c>
      <ns0:c r="D100" t="s">
        <ns0:v>26</ns0:v>
      </ns0:c>
      <ns0:c r="E100" t="s">
        <ns0:v>26</ns0:v>
      </ns0:c>
      <ns0:c r="F100" t="s">
        <ns0:v>133</ns0:v>
      </ns0:c>
      <ns0:c r="G100" s="37">
        <ns0:v>140</ns0:v>
      </ns0:c>
    </ns0:row>
    <ns0:row r="101" spans="1:7">
      <ns0:c r="A101">
        <ns0:v>2025</ns0:v>
      </ns0:c>
      <ns0:c r="B101" t="s">
        <ns0:v>131</ns0:v>
      </ns0:c>
      <ns0:c r="C101" t="s">
        <ns0:v>35</ns0:v>
      </ns0:c>
      <ns0:c r="D101" t="s">
        <ns0:v>9</ns0:v>
      </ns0:c>
      <ns0:c r="E101" t="s">
        <ns0:v>10</ns0:v>
      </ns0:c>
      <ns0:c r="F101" t="s">
        <ns0:v>37</ns0:v>
      </ns0:c>
      <ns0:c r="G101" s="37">
        <ns0:v>1592</ns0:v>
      </ns0:c>
    </ns0:row>
    <ns0:row r="102" spans="1:7">
      <ns0:c r="A102">
        <ns0:v>2025</ns0:v>
      </ns0:c>
      <ns0:c r="B102" t="s">
        <ns0:v>131</ns0:v>
      </ns0:c>
      <ns0:c r="C102" t="s">
        <ns0:v>35</ns0:v>
      </ns0:c>
      <ns0:c r="D102" t="s">
        <ns0:v>9</ns0:v>
      </ns0:c>
      <ns0:c r="E102" t="s">
        <ns0:v>10</ns0:v>
      </ns0:c>
      <ns0:c r="F102" t="s">
        <ns0:v>132</ns0:v>
      </ns0:c>
      <ns0:c r="G102" s="37">
        <ns0:v>21788</ns0:v>
      </ns0:c>
    </ns0:row>
    <ns0:row r="103" spans="1:7">
      <ns0:c r="A103">
        <ns0:v>2025</ns0:v>
      </ns0:c>
      <ns0:c r="B103" t="s">
        <ns0:v>131</ns0:v>
      </ns0:c>
      <ns0:c r="C103" t="s">
        <ns0:v>35</ns0:v>
      </ns0:c>
      <ns0:c r="D103" t="s">
        <ns0:v>9</ns0:v>
      </ns0:c>
      <ns0:c r="E103" t="s">
        <ns0:v>10</ns0:v>
      </ns0:c>
      <ns0:c r="F103" t="s">
        <ns0:v>133</ns0:v>
      </ns0:c>
      <ns0:c r="G103" s="37">
        <ns0:v>25140</ns0:v>
      </ns0:c>
    </ns0:row>
    <ns0:row r="104" spans="1:7">
      <ns0:c r="A104">
        <ns0:v>2025</ns0:v>
      </ns0:c>
      <ns0:c r="B104" t="s">
        <ns0:v>131</ns0:v>
      </ns0:c>
      <ns0:c r="C104" t="s">
        <ns0:v>35</ns0:v>
      </ns0:c>
      <ns0:c r="D104" t="s">
        <ns0:v>9</ns0:v>
      </ns0:c>
      <ns0:c r="E104" t="s">
        <ns0:v>49</ns0:v>
      </ns0:c>
      <ns0:c r="F104" t="s">
        <ns0:v>37</ns0:v>
      </ns0:c>
      <ns0:c r="G104" s="37">
        <ns0:v>28</ns0:v>
      </ns0:c>
    </ns0:row>
    <ns0:row r="105" spans="1:7">
      <ns0:c r="A105">
        <ns0:v>2025</ns0:v>
      </ns0:c>
      <ns0:c r="B105" t="s">
        <ns0:v>131</ns0:v>
      </ns0:c>
      <ns0:c r="C105" t="s">
        <ns0:v>35</ns0:v>
      </ns0:c>
      <ns0:c r="D105" t="s">
        <ns0:v>9</ns0:v>
      </ns0:c>
      <ns0:c r="E105" t="s">
        <ns0:v>49</ns0:v>
      </ns0:c>
      <ns0:c r="F105" t="s">
        <ns0:v>132</ns0:v>
      </ns0:c>
      <ns0:c r="G105" s="37">
        <ns0:v>506</ns0:v>
      </ns0:c>
    </ns0:row>
    <ns0:row r="106" spans="1:7">
      <ns0:c r="A106">
        <ns0:v>2025</ns0:v>
      </ns0:c>
      <ns0:c r="B106" t="s">
        <ns0:v>131</ns0:v>
      </ns0:c>
      <ns0:c r="C106" t="s">
        <ns0:v>35</ns0:v>
      </ns0:c>
      <ns0:c r="D106" t="s">
        <ns0:v>9</ns0:v>
      </ns0:c>
      <ns0:c r="E106" t="s">
        <ns0:v>49</ns0:v>
      </ns0:c>
      <ns0:c r="F106" t="s">
        <ns0:v>133</ns0:v>
      </ns0:c>
      <ns0:c r="G106" s="37">
        <ns0:v>597</ns0:v>
      </ns0:c>
    </ns0:row>
    <ns0:row r="107" spans="1:7">
      <ns0:c r="A107">
        <ns0:v>2025</ns0:v>
      </ns0:c>
      <ns0:c r="B107" t="s">
        <ns0:v>131</ns0:v>
      </ns0:c>
      <ns0:c r="C107" t="s">
        <ns0:v>35</ns0:v>
      </ns0:c>
      <ns0:c r="D107" t="s">
        <ns0:v>9</ns0:v>
      </ns0:c>
      <ns0:c r="E107" t="s">
        <ns0:v>15</ns0:v>
      </ns0:c>
      <ns0:c r="F107" t="s">
        <ns0:v>37</ns0:v>
      </ns0:c>
      <ns0:c r="G107" s="37">
        <ns0:v>267</ns0:v>
      </ns0:c>
    </ns0:row>
    <ns0:row r="108" spans="1:7">
      <ns0:c r="A108">
        <ns0:v>2025</ns0:v>
      </ns0:c>
      <ns0:c r="B108" t="s">
        <ns0:v>131</ns0:v>
      </ns0:c>
      <ns0:c r="C108" t="s">
        <ns0:v>35</ns0:v>
      </ns0:c>
      <ns0:c r="D108" t="s">
        <ns0:v>9</ns0:v>
      </ns0:c>
      <ns0:c r="E108" t="s">
        <ns0:v>15</ns0:v>
      </ns0:c>
      <ns0:c r="F108" t="s">
        <ns0:v>132</ns0:v>
      </ns0:c>
      <ns0:c r="G108" s="37">
        <ns0:v>4819</ns0:v>
      </ns0:c>
    </ns0:row>
    <ns0:row r="109" spans="1:7">
      <ns0:c r="A109">
        <ns0:v>2025</ns0:v>
      </ns0:c>
      <ns0:c r="B109" t="s">
        <ns0:v>131</ns0:v>
      </ns0:c>
      <ns0:c r="C109" t="s">
        <ns0:v>35</ns0:v>
      </ns0:c>
      <ns0:c r="D109" t="s">
        <ns0:v>9</ns0:v>
      </ns0:c>
      <ns0:c r="E109" t="s">
        <ns0:v>15</ns0:v>
      </ns0:c>
      <ns0:c r="F109" t="s">
        <ns0:v>133</ns0:v>
      </ns0:c>
      <ns0:c r="G109" s="37">
        <ns0:v>5402</ns0:v>
      </ns0:c>
    </ns0:row>
    <ns0:row r="110" spans="1:7">
      <ns0:c r="A110">
        <ns0:v>2025</ns0:v>
      </ns0:c>
      <ns0:c r="B110" t="s">
        <ns0:v>131</ns0:v>
      </ns0:c>
      <ns0:c r="C110" t="s">
        <ns0:v>35</ns0:v>
      </ns0:c>
      <ns0:c r="D110" t="s">
        <ns0:v>9</ns0:v>
      </ns0:c>
      <ns0:c r="E110" t="s">
        <ns0:v>14</ns0:v>
      </ns0:c>
      <ns0:c r="F110" t="s">
        <ns0:v>37</ns0:v>
      </ns0:c>
      <ns0:c r="G110" s="37">
        <ns0:v>57</ns0:v>
      </ns0:c>
    </ns0:row>
    <ns0:row r="111" spans="1:7">
      <ns0:c r="A111">
        <ns0:v>2025</ns0:v>
      </ns0:c>
      <ns0:c r="B111" t="s">
        <ns0:v>131</ns0:v>
      </ns0:c>
      <ns0:c r="C111" t="s">
        <ns0:v>35</ns0:v>
      </ns0:c>
      <ns0:c r="D111" t="s">
        <ns0:v>9</ns0:v>
      </ns0:c>
      <ns0:c r="E111" t="s">
        <ns0:v>14</ns0:v>
      </ns0:c>
      <ns0:c r="F111" t="s">
        <ns0:v>132</ns0:v>
      </ns0:c>
      <ns0:c r="G111" s="37">
        <ns0:v>858</ns0:v>
      </ns0:c>
    </ns0:row>
    <ns0:row r="112" spans="1:7">
      <ns0:c r="A112">
        <ns0:v>2025</ns0:v>
      </ns0:c>
      <ns0:c r="B112" t="s">
        <ns0:v>131</ns0:v>
      </ns0:c>
      <ns0:c r="C112" t="s">
        <ns0:v>35</ns0:v>
      </ns0:c>
      <ns0:c r="D112" t="s">
        <ns0:v>9</ns0:v>
      </ns0:c>
      <ns0:c r="E112" t="s">
        <ns0:v>14</ns0:v>
      </ns0:c>
      <ns0:c r="F112" t="s">
        <ns0:v>133</ns0:v>
      </ns0:c>
      <ns0:c r="G112" s="37">
        <ns0:v>1021</ns0:v>
      </ns0:c>
    </ns0:row>
    <ns0:row r="113" spans="1:7">
      <ns0:c r="A113">
        <ns0:v>2025</ns0:v>
      </ns0:c>
      <ns0:c r="B113" t="s">
        <ns0:v>131</ns0:v>
      </ns0:c>
      <ns0:c r="C113" t="s">
        <ns0:v>35</ns0:v>
      </ns0:c>
      <ns0:c r="D113" t="s">
        <ns0:v>9</ns0:v>
      </ns0:c>
      <ns0:c r="E113" t="s">
        <ns0:v>50</ns0:v>
      </ns0:c>
      <ns0:c r="F113" t="s">
        <ns0:v>37</ns0:v>
      </ns0:c>
      <ns0:c r="G113" s="37">
        <ns0:v>455</ns0:v>
      </ns0:c>
    </ns0:row>
    <ns0:row r="114" spans="1:7">
      <ns0:c r="A114">
        <ns0:v>2025</ns0:v>
      </ns0:c>
      <ns0:c r="B114" t="s">
        <ns0:v>131</ns0:v>
      </ns0:c>
      <ns0:c r="C114" t="s">
        <ns0:v>35</ns0:v>
      </ns0:c>
      <ns0:c r="D114" t="s">
        <ns0:v>9</ns0:v>
      </ns0:c>
      <ns0:c r="E114" t="s">
        <ns0:v>50</ns0:v>
      </ns0:c>
      <ns0:c r="F114" t="s">
        <ns0:v>132</ns0:v>
      </ns0:c>
      <ns0:c r="G114" s="37">
        <ns0:v>7789</ns0:v>
      </ns0:c>
    </ns0:row>
    <ns0:row r="115" spans="1:7">
      <ns0:c r="A115">
        <ns0:v>2025</ns0:v>
      </ns0:c>
      <ns0:c r="B115" t="s">
        <ns0:v>131</ns0:v>
      </ns0:c>
      <ns0:c r="C115" t="s">
        <ns0:v>35</ns0:v>
      </ns0:c>
      <ns0:c r="D115" t="s">
        <ns0:v>9</ns0:v>
      </ns0:c>
      <ns0:c r="E115" t="s">
        <ns0:v>50</ns0:v>
      </ns0:c>
      <ns0:c r="F115" t="s">
        <ns0:v>133</ns0:v>
      </ns0:c>
      <ns0:c r="G115" s="37">
        <ns0:v>9543</ns0:v>
      </ns0:c>
    </ns0:row>
    <ns0:row r="116" spans="1:7">
      <ns0:c r="A116">
        <ns0:v>2025</ns0:v>
      </ns0:c>
      <ns0:c r="B116" t="s">
        <ns0:v>131</ns0:v>
      </ns0:c>
      <ns0:c r="C116" t="s">
        <ns0:v>35</ns0:v>
      </ns0:c>
      <ns0:c r="D116" t="s">
        <ns0:v>11</ns0:v>
      </ns0:c>
      <ns0:c r="E116" t="s">
        <ns0:v>17</ns0:v>
      </ns0:c>
      <ns0:c r="F116" t="s">
        <ns0:v>37</ns0:v>
      </ns0:c>
      <ns0:c r="G116" s="37">
        <ns0:v>24</ns0:v>
      </ns0:c>
    </ns0:row>
    <ns0:row r="117" spans="1:7">
      <ns0:c r="A117">
        <ns0:v>2025</ns0:v>
      </ns0:c>
      <ns0:c r="B117" t="s">
        <ns0:v>131</ns0:v>
      </ns0:c>
      <ns0:c r="C117" t="s">
        <ns0:v>35</ns0:v>
      </ns0:c>
      <ns0:c r="D117" t="s">
        <ns0:v>11</ns0:v>
      </ns0:c>
      <ns0:c r="E117" t="s">
        <ns0:v>17</ns0:v>
      </ns0:c>
      <ns0:c r="F117" t="s">
        <ns0:v>132</ns0:v>
      </ns0:c>
      <ns0:c r="G117" s="37">
        <ns0:v>409</ns0:v>
      </ns0:c>
    </ns0:row>
    <ns0:row r="118" spans="1:7">
      <ns0:c r="A118">
        <ns0:v>2025</ns0:v>
      </ns0:c>
      <ns0:c r="B118" t="s">
        <ns0:v>131</ns0:v>
      </ns0:c>
      <ns0:c r="C118" t="s">
        <ns0:v>35</ns0:v>
      </ns0:c>
      <ns0:c r="D118" t="s">
        <ns0:v>11</ns0:v>
      </ns0:c>
      <ns0:c r="E118" t="s">
        <ns0:v>17</ns0:v>
      </ns0:c>
      <ns0:c r="F118" t="s">
        <ns0:v>133</ns0:v>
      </ns0:c>
      <ns0:c r="G118" s="37">
        <ns0:v>482</ns0:v>
      </ns0:c>
    </ns0:row>
    <ns0:row r="119" spans="1:7">
      <ns0:c r="A119">
        <ns0:v>2025</ns0:v>
      </ns0:c>
      <ns0:c r="B119" t="s">
        <ns0:v>131</ns0:v>
      </ns0:c>
      <ns0:c r="C119" t="s">
        <ns0:v>35</ns0:v>
      </ns0:c>
      <ns0:c r="D119" t="s">
        <ns0:v>11</ns0:v>
      </ns0:c>
      <ns0:c r="E119" t="s">
        <ns0:v>19</ns0:v>
      </ns0:c>
      <ns0:c r="F119" t="s">
        <ns0:v>37</ns0:v>
      </ns0:c>
      <ns0:c r="G119" s="37">
        <ns0:v>618</ns0:v>
      </ns0:c>
    </ns0:row>
    <ns0:row r="120" spans="1:7">
      <ns0:c r="A120">
        <ns0:v>2025</ns0:v>
      </ns0:c>
      <ns0:c r="B120" t="s">
        <ns0:v>131</ns0:v>
      </ns0:c>
      <ns0:c r="C120" t="s">
        <ns0:v>35</ns0:v>
      </ns0:c>
      <ns0:c r="D120" t="s">
        <ns0:v>11</ns0:v>
      </ns0:c>
      <ns0:c r="E120" t="s">
        <ns0:v>19</ns0:v>
      </ns0:c>
      <ns0:c r="F120" t="s">
        <ns0:v>132</ns0:v>
      </ns0:c>
      <ns0:c r="G120" s="37">
        <ns0:v>12374</ns0:v>
      </ns0:c>
    </ns0:row>
    <ns0:row r="121" spans="1:7">
      <ns0:c r="A121">
        <ns0:v>2025</ns0:v>
      </ns0:c>
      <ns0:c r="B121" t="s">
        <ns0:v>131</ns0:v>
      </ns0:c>
      <ns0:c r="C121" t="s">
        <ns0:v>35</ns0:v>
      </ns0:c>
      <ns0:c r="D121" t="s">
        <ns0:v>11</ns0:v>
      </ns0:c>
      <ns0:c r="E121" t="s">
        <ns0:v>19</ns0:v>
      </ns0:c>
      <ns0:c r="F121" t="s">
        <ns0:v>133</ns0:v>
      </ns0:c>
      <ns0:c r="G121" s="37">
        <ns0:v>14039</ns0:v>
      </ns0:c>
    </ns0:row>
    <ns0:row r="122" spans="1:7">
      <ns0:c r="A122">
        <ns0:v>2025</ns0:v>
      </ns0:c>
      <ns0:c r="B122" t="s">
        <ns0:v>131</ns0:v>
      </ns0:c>
      <ns0:c r="C122" t="s">
        <ns0:v>35</ns0:v>
      </ns0:c>
      <ns0:c r="D122" t="s">
        <ns0:v>11</ns0:v>
      </ns0:c>
      <ns0:c r="E122" t="s">
        <ns0:v>16</ns0:v>
      </ns0:c>
      <ns0:c r="F122" t="s">
        <ns0:v>37</ns0:v>
      </ns0:c>
      <ns0:c r="G122" s="37">
        <ns0:v>248</ns0:v>
      </ns0:c>
    </ns0:row>
    <ns0:row r="123" spans="1:7">
      <ns0:c r="A123">
        <ns0:v>2025</ns0:v>
      </ns0:c>
      <ns0:c r="B123" t="s">
        <ns0:v>131</ns0:v>
      </ns0:c>
      <ns0:c r="C123" t="s">
        <ns0:v>35</ns0:v>
      </ns0:c>
      <ns0:c r="D123" t="s">
        <ns0:v>11</ns0:v>
      </ns0:c>
      <ns0:c r="E123" t="s">
        <ns0:v>16</ns0:v>
      </ns0:c>
      <ns0:c r="F123" t="s">
        <ns0:v>132</ns0:v>
      </ns0:c>
      <ns0:c r="G123" s="37">
        <ns0:v>10984</ns0:v>
      </ns0:c>
    </ns0:row>
    <ns0:row r="124" spans="1:7">
      <ns0:c r="A124">
        <ns0:v>2025</ns0:v>
      </ns0:c>
      <ns0:c r="B124" t="s">
        <ns0:v>131</ns0:v>
      </ns0:c>
      <ns0:c r="C124" t="s">
        <ns0:v>35</ns0:v>
      </ns0:c>
      <ns0:c r="D124" t="s">
        <ns0:v>11</ns0:v>
      </ns0:c>
      <ns0:c r="E124" t="s">
        <ns0:v>16</ns0:v>
      </ns0:c>
      <ns0:c r="F124" t="s">
        <ns0:v>133</ns0:v>
      </ns0:c>
      <ns0:c r="G124" s="37">
        <ns0:v>12609</ns0:v>
      </ns0:c>
    </ns0:row>
    <ns0:row r="125" spans="1:7">
      <ns0:c r="A125">
        <ns0:v>2025</ns0:v>
      </ns0:c>
      <ns0:c r="B125" t="s">
        <ns0:v>131</ns0:v>
      </ns0:c>
      <ns0:c r="C125" t="s">
        <ns0:v>35</ns0:v>
      </ns0:c>
      <ns0:c r="D125" t="s">
        <ns0:v>11</ns0:v>
      </ns0:c>
      <ns0:c r="E125" t="s">
        <ns0:v>12</ns0:v>
      </ns0:c>
      <ns0:c r="F125" t="s">
        <ns0:v>37</ns0:v>
      </ns0:c>
      <ns0:c r="G125" s="37">
        <ns0:v>725</ns0:v>
      </ns0:c>
    </ns0:row>
    <ns0:row r="126" spans="1:7">
      <ns0:c r="A126">
        <ns0:v>2025</ns0:v>
      </ns0:c>
      <ns0:c r="B126" t="s">
        <ns0:v>131</ns0:v>
      </ns0:c>
      <ns0:c r="C126" t="s">
        <ns0:v>35</ns0:v>
      </ns0:c>
      <ns0:c r="D126" t="s">
        <ns0:v>11</ns0:v>
      </ns0:c>
      <ns0:c r="E126" t="s">
        <ns0:v>12</ns0:v>
      </ns0:c>
      <ns0:c r="F126" t="s">
        <ns0:v>132</ns0:v>
      </ns0:c>
      <ns0:c r="G126" s="37">
        <ns0:v>42375</ns0:v>
      </ns0:c>
    </ns0:row>
    <ns0:row r="127" spans="1:7">
      <ns0:c r="A127">
        <ns0:v>2025</ns0:v>
      </ns0:c>
      <ns0:c r="B127" t="s">
        <ns0:v>131</ns0:v>
      </ns0:c>
      <ns0:c r="C127" t="s">
        <ns0:v>35</ns0:v>
      </ns0:c>
      <ns0:c r="D127" t="s">
        <ns0:v>11</ns0:v>
      </ns0:c>
      <ns0:c r="E127" t="s">
        <ns0:v>12</ns0:v>
      </ns0:c>
      <ns0:c r="F127" t="s">
        <ns0:v>133</ns0:v>
      </ns0:c>
      <ns0:c r="G127" s="37">
        <ns0:v>46795</ns0:v>
      </ns0:c>
    </ns0:row>
    <ns0:row r="128" spans="1:7">
      <ns0:c r="A128">
        <ns0:v>2025</ns0:v>
      </ns0:c>
      <ns0:c r="B128" t="s">
        <ns0:v>131</ns0:v>
      </ns0:c>
      <ns0:c r="C128" t="s">
        <ns0:v>35</ns0:v>
      </ns0:c>
      <ns0:c r="D128" t="s">
        <ns0:v>11</ns0:v>
      </ns0:c>
      <ns0:c r="E128" t="s">
        <ns0:v>13</ns0:v>
      </ns0:c>
      <ns0:c r="F128" t="s">
        <ns0:v>37</ns0:v>
      </ns0:c>
      <ns0:c r="G128" s="37">
        <ns0:v>51</ns0:v>
      </ns0:c>
    </ns0:row>
    <ns0:row r="129" spans="1:7">
      <ns0:c r="A129">
        <ns0:v>2025</ns0:v>
      </ns0:c>
      <ns0:c r="B129" t="s">
        <ns0:v>131</ns0:v>
      </ns0:c>
      <ns0:c r="C129" t="s">
        <ns0:v>35</ns0:v>
      </ns0:c>
      <ns0:c r="D129" t="s">
        <ns0:v>11</ns0:v>
      </ns0:c>
      <ns0:c r="E129" t="s">
        <ns0:v>13</ns0:v>
      </ns0:c>
      <ns0:c r="F129" t="s">
        <ns0:v>132</ns0:v>
      </ns0:c>
      <ns0:c r="G129" s="37">
        <ns0:v>3443</ns0:v>
      </ns0:c>
    </ns0:row>
    <ns0:row r="130" spans="1:7">
      <ns0:c r="A130">
        <ns0:v>2025</ns0:v>
      </ns0:c>
      <ns0:c r="B130" t="s">
        <ns0:v>131</ns0:v>
      </ns0:c>
      <ns0:c r="C130" t="s">
        <ns0:v>35</ns0:v>
      </ns0:c>
      <ns0:c r="D130" t="s">
        <ns0:v>11</ns0:v>
      </ns0:c>
      <ns0:c r="E130" t="s">
        <ns0:v>13</ns0:v>
      </ns0:c>
      <ns0:c r="F130" t="s">
        <ns0:v>133</ns0:v>
      </ns0:c>
      <ns0:c r="G130" s="37">
        <ns0:v>4329</ns0:v>
      </ns0:c>
    </ns0:row>
    <ns0:row r="131" spans="1:7">
      <ns0:c r="A131">
        <ns0:v>2025</ns0:v>
      </ns0:c>
      <ns0:c r="B131" t="s">
        <ns0:v>131</ns0:v>
      </ns0:c>
      <ns0:c r="C131" t="s">
        <ns0:v>35</ns0:v>
      </ns0:c>
      <ns0:c r="D131" t="s">
        <ns0:v>26</ns0:v>
      </ns0:c>
      <ns0:c r="E131" t="s">
        <ns0:v>26</ns0:v>
      </ns0:c>
      <ns0:c r="F131" t="s">
        <ns0:v>37</ns0:v>
      </ns0:c>
      <ns0:c r="G131" s="37">
        <ns0:v>2</ns0:v>
      </ns0:c>
    </ns0:row>
    <ns0:row r="132" spans="1:7">
      <ns0:c r="A132">
        <ns0:v>2025</ns0:v>
      </ns0:c>
      <ns0:c r="B132" t="s">
        <ns0:v>131</ns0:v>
      </ns0:c>
      <ns0:c r="C132" t="s">
        <ns0:v>35</ns0:v>
      </ns0:c>
      <ns0:c r="D132" t="s">
        <ns0:v>26</ns0:v>
      </ns0:c>
      <ns0:c r="E132" t="s">
        <ns0:v>26</ns0:v>
      </ns0:c>
      <ns0:c r="F132" t="s">
        <ns0:v>132</ns0:v>
      </ns0:c>
      <ns0:c r="G132" s="37">
        <ns0:v>51</ns0:v>
      </ns0:c>
    </ns0:row>
    <ns0:row r="133" spans="1:7">
      <ns0:c r="A133">
        <ns0:v>2025</ns0:v>
      </ns0:c>
      <ns0:c r="B133" t="s">
        <ns0:v>131</ns0:v>
      </ns0:c>
      <ns0:c r="C133" t="s">
        <ns0:v>35</ns0:v>
      </ns0:c>
      <ns0:c r="D133" t="s">
        <ns0:v>26</ns0:v>
      </ns0:c>
      <ns0:c r="E133" t="s">
        <ns0:v>26</ns0:v>
      </ns0:c>
      <ns0:c r="F133" t="s">
        <ns0:v>133</ns0:v>
      </ns0:c>
      <ns0:c r="G133" s="37">
        <ns0:v>56</ns0:v>
      </ns0:c>
    </ns0:row>
    <ns0:row r="134" spans="1:7">
      <ns0:c r="A134">
        <ns0:v>2025</ns0:v>
      </ns0:c>
      <ns0:c r="B134" t="s">
        <ns0:v>131</ns0:v>
      </ns0:c>
      <ns0:c r="C134" t="s">
        <ns0:v>36</ns0:v>
      </ns0:c>
      <ns0:c r="D134" t="s">
        <ns0:v>9</ns0:v>
      </ns0:c>
      <ns0:c r="E134" t="s">
        <ns0:v>10</ns0:v>
      </ns0:c>
      <ns0:c r="F134" t="s">
        <ns0:v>37</ns0:v>
      </ns0:c>
      <ns0:c r="G134" s="37">
        <ns0:v>954</ns0:v>
      </ns0:c>
    </ns0:row>
    <ns0:row r="135" spans="1:7">
      <ns0:c r="A135">
        <ns0:v>2025</ns0:v>
      </ns0:c>
      <ns0:c r="B135" t="s">
        <ns0:v>131</ns0:v>
      </ns0:c>
      <ns0:c r="C135" t="s">
        <ns0:v>36</ns0:v>
      </ns0:c>
      <ns0:c r="D135" t="s">
        <ns0:v>9</ns0:v>
      </ns0:c>
      <ns0:c r="E135" t="s">
        <ns0:v>10</ns0:v>
      </ns0:c>
      <ns0:c r="F135" t="s">
        <ns0:v>132</ns0:v>
      </ns0:c>
      <ns0:c r="G135" s="37">
        <ns0:v>22145</ns0:v>
      </ns0:c>
    </ns0:row>
    <ns0:row r="136" spans="1:7">
      <ns0:c r="A136">
        <ns0:v>2025</ns0:v>
      </ns0:c>
      <ns0:c r="B136" t="s">
        <ns0:v>131</ns0:v>
      </ns0:c>
      <ns0:c r="C136" t="s">
        <ns0:v>36</ns0:v>
      </ns0:c>
      <ns0:c r="D136" t="s">
        <ns0:v>9</ns0:v>
      </ns0:c>
      <ns0:c r="E136" t="s">
        <ns0:v>10</ns0:v>
      </ns0:c>
      <ns0:c r="F136" t="s">
        <ns0:v>133</ns0:v>
      </ns0:c>
      <ns0:c r="G136" s="37">
        <ns0:v>25163</ns0:v>
      </ns0:c>
    </ns0:row>
    <ns0:row r="137" spans="1:7">
      <ns0:c r="A137">
        <ns0:v>2025</ns0:v>
      </ns0:c>
      <ns0:c r="B137" t="s">
        <ns0:v>131</ns0:v>
      </ns0:c>
      <ns0:c r="C137" t="s">
        <ns0:v>36</ns0:v>
      </ns0:c>
      <ns0:c r="D137" t="s">
        <ns0:v>9</ns0:v>
      </ns0:c>
      <ns0:c r="E137" t="s">
        <ns0:v>49</ns0:v>
      </ns0:c>
      <ns0:c r="F137" t="s">
        <ns0:v>37</ns0:v>
      </ns0:c>
      <ns0:c r="G137" s="37">
        <ns0:v>57</ns0:v>
      </ns0:c>
    </ns0:row>
    <ns0:row r="138" spans="1:7">
      <ns0:c r="A138">
        <ns0:v>2025</ns0:v>
      </ns0:c>
      <ns0:c r="B138" t="s">
        <ns0:v>131</ns0:v>
      </ns0:c>
      <ns0:c r="C138" t="s">
        <ns0:v>36</ns0:v>
      </ns0:c>
      <ns0:c r="D138" t="s">
        <ns0:v>9</ns0:v>
      </ns0:c>
      <ns0:c r="E138" t="s">
        <ns0:v>49</ns0:v>
      </ns0:c>
      <ns0:c r="F138" t="s">
        <ns0:v>132</ns0:v>
      </ns0:c>
      <ns0:c r="G138" s="37">
        <ns0:v>2311</ns0:v>
      </ns0:c>
    </ns0:row>
    <ns0:row r="139" spans="1:7">
      <ns0:c r="A139">
        <ns0:v>2025</ns0:v>
      </ns0:c>
      <ns0:c r="B139" t="s">
        <ns0:v>131</ns0:v>
      </ns0:c>
      <ns0:c r="C139" t="s">
        <ns0:v>36</ns0:v>
      </ns0:c>
      <ns0:c r="D139" t="s">
        <ns0:v>9</ns0:v>
      </ns0:c>
      <ns0:c r="E139" t="s">
        <ns0:v>49</ns0:v>
      </ns0:c>
      <ns0:c r="F139" t="s">
        <ns0:v>133</ns0:v>
      </ns0:c>
      <ns0:c r="G139" s="37">
        <ns0:v>2707</ns0:v>
      </ns0:c>
    </ns0:row>
    <ns0:row r="140" spans="1:7">
      <ns0:c r="A140">
        <ns0:v>2025</ns0:v>
      </ns0:c>
      <ns0:c r="B140" t="s">
        <ns0:v>131</ns0:v>
      </ns0:c>
      <ns0:c r="C140" t="s">
        <ns0:v>36</ns0:v>
      </ns0:c>
      <ns0:c r="D140" t="s">
        <ns0:v>9</ns0:v>
      </ns0:c>
      <ns0:c r="E140" t="s">
        <ns0:v>15</ns0:v>
      </ns0:c>
      <ns0:c r="F140" t="s">
        <ns0:v>37</ns0:v>
      </ns0:c>
      <ns0:c r="G140" s="37">
        <ns0:v>96</ns0:v>
      </ns0:c>
    </ns0:row>
    <ns0:row r="141" spans="1:7">
      <ns0:c r="A141">
        <ns0:v>2025</ns0:v>
      </ns0:c>
      <ns0:c r="B141" t="s">
        <ns0:v>131</ns0:v>
      </ns0:c>
      <ns0:c r="C141" t="s">
        <ns0:v>36</ns0:v>
      </ns0:c>
      <ns0:c r="D141" t="s">
        <ns0:v>9</ns0:v>
      </ns0:c>
      <ns0:c r="E141" t="s">
        <ns0:v>15</ns0:v>
      </ns0:c>
      <ns0:c r="F141" t="s">
        <ns0:v>132</ns0:v>
      </ns0:c>
      <ns0:c r="G141" s="37">
        <ns0:v>2647</ns0:v>
      </ns0:c>
    </ns0:row>
    <ns0:row r="142" spans="1:7">
      <ns0:c r="A142">
        <ns0:v>2025</ns0:v>
      </ns0:c>
      <ns0:c r="B142" t="s">
        <ns0:v>131</ns0:v>
      </ns0:c>
      <ns0:c r="C142" t="s">
        <ns0:v>36</ns0:v>
      </ns0:c>
      <ns0:c r="D142" t="s">
        <ns0:v>9</ns0:v>
      </ns0:c>
      <ns0:c r="E142" t="s">
        <ns0:v>15</ns0:v>
      </ns0:c>
      <ns0:c r="F142" t="s">
        <ns0:v>133</ns0:v>
      </ns0:c>
      <ns0:c r="G142" s="37">
        <ns0:v>2915</ns0:v>
      </ns0:c>
    </ns0:row>
    <ns0:row r="143" spans="1:7">
      <ns0:c r="A143">
        <ns0:v>2025</ns0:v>
      </ns0:c>
      <ns0:c r="B143" t="s">
        <ns0:v>131</ns0:v>
      </ns0:c>
      <ns0:c r="C143" t="s">
        <ns0:v>36</ns0:v>
      </ns0:c>
      <ns0:c r="D143" t="s">
        <ns0:v>9</ns0:v>
      </ns0:c>
      <ns0:c r="E143" t="s">
        <ns0:v>14</ns0:v>
      </ns0:c>
      <ns0:c r="F143" t="s">
        <ns0:v>37</ns0:v>
      </ns0:c>
      <ns0:c r="G143" s="37">
        <ns0:v>54</ns0:v>
      </ns0:c>
    </ns0:row>
    <ns0:row r="144" spans="1:7">
      <ns0:c r="A144">
        <ns0:v>2025</ns0:v>
      </ns0:c>
      <ns0:c r="B144" t="s">
        <ns0:v>131</ns0:v>
      </ns0:c>
      <ns0:c r="C144" t="s">
        <ns0:v>36</ns0:v>
      </ns0:c>
      <ns0:c r="D144" t="s">
        <ns0:v>9</ns0:v>
      </ns0:c>
      <ns0:c r="E144" t="s">
        <ns0:v>14</ns0:v>
      </ns0:c>
      <ns0:c r="F144" t="s">
        <ns0:v>132</ns0:v>
      </ns0:c>
      <ns0:c r="G144" s="37">
        <ns0:v>1332</ns0:v>
      </ns0:c>
    </ns0:row>
    <ns0:row r="145" spans="1:7">
      <ns0:c r="A145">
        <ns0:v>2025</ns0:v>
      </ns0:c>
      <ns0:c r="B145" t="s">
        <ns0:v>131</ns0:v>
      </ns0:c>
      <ns0:c r="C145" t="s">
        <ns0:v>36</ns0:v>
      </ns0:c>
      <ns0:c r="D145" t="s">
        <ns0:v>9</ns0:v>
      </ns0:c>
      <ns0:c r="E145" t="s">
        <ns0:v>14</ns0:v>
      </ns0:c>
      <ns0:c r="F145" t="s">
        <ns0:v>133</ns0:v>
      </ns0:c>
      <ns0:c r="G145" s="37">
        <ns0:v>1511</ns0:v>
      </ns0:c>
    </ns0:row>
    <ns0:row r="146" spans="1:7">
      <ns0:c r="A146">
        <ns0:v>2025</ns0:v>
      </ns0:c>
      <ns0:c r="B146" t="s">
        <ns0:v>131</ns0:v>
      </ns0:c>
      <ns0:c r="C146" t="s">
        <ns0:v>36</ns0:v>
      </ns0:c>
      <ns0:c r="D146" t="s">
        <ns0:v>9</ns0:v>
      </ns0:c>
      <ns0:c r="E146" t="s">
        <ns0:v>50</ns0:v>
      </ns0:c>
      <ns0:c r="F146" t="s">
        <ns0:v>37</ns0:v>
      </ns0:c>
      <ns0:c r="G146" s="37">
        <ns0:v>92</ns0:v>
      </ns0:c>
    </ns0:row>
    <ns0:row r="147" spans="1:7">
      <ns0:c r="A147">
        <ns0:v>2025</ns0:v>
      </ns0:c>
      <ns0:c r="B147" t="s">
        <ns0:v>131</ns0:v>
      </ns0:c>
      <ns0:c r="C147" t="s">
        <ns0:v>36</ns0:v>
      </ns0:c>
      <ns0:c r="D147" t="s">
        <ns0:v>9</ns0:v>
      </ns0:c>
      <ns0:c r="E147" t="s">
        <ns0:v>50</ns0:v>
      </ns0:c>
      <ns0:c r="F147" t="s">
        <ns0:v>132</ns0:v>
      </ns0:c>
      <ns0:c r="G147" s="37">
        <ns0:v>1931</ns0:v>
      </ns0:c>
    </ns0:row>
    <ns0:row r="148" spans="1:7">
      <ns0:c r="A148">
        <ns0:v>2025</ns0:v>
      </ns0:c>
      <ns0:c r="B148" t="s">
        <ns0:v>131</ns0:v>
      </ns0:c>
      <ns0:c r="C148" t="s">
        <ns0:v>36</ns0:v>
      </ns0:c>
      <ns0:c r="D148" t="s">
        <ns0:v>9</ns0:v>
      </ns0:c>
      <ns0:c r="E148" t="s">
        <ns0:v>50</ns0:v>
      </ns0:c>
      <ns0:c r="F148" t="s">
        <ns0:v>133</ns0:v>
      </ns0:c>
      <ns0:c r="G148" s="37">
        <ns0:v>2385</ns0:v>
      </ns0:c>
    </ns0:row>
    <ns0:row r="149" spans="1:7">
      <ns0:c r="A149">
        <ns0:v>2025</ns0:v>
      </ns0:c>
      <ns0:c r="B149" t="s">
        <ns0:v>131</ns0:v>
      </ns0:c>
      <ns0:c r="C149" t="s">
        <ns0:v>36</ns0:v>
      </ns0:c>
      <ns0:c r="D149" t="s">
        <ns0:v>11</ns0:v>
      </ns0:c>
      <ns0:c r="E149" t="s">
        <ns0:v>17</ns0:v>
      </ns0:c>
      <ns0:c r="F149" t="s">
        <ns0:v>37</ns0:v>
      </ns0:c>
      <ns0:c r="G149" s="37">
        <ns0:v>12</ns0:v>
      </ns0:c>
    </ns0:row>
    <ns0:row r="150" spans="1:7">
      <ns0:c r="A150">
        <ns0:v>2025</ns0:v>
      </ns0:c>
      <ns0:c r="B150" t="s">
        <ns0:v>131</ns0:v>
      </ns0:c>
      <ns0:c r="C150" t="s">
        <ns0:v>36</ns0:v>
      </ns0:c>
      <ns0:c r="D150" t="s">
        <ns0:v>11</ns0:v>
      </ns0:c>
      <ns0:c r="E150" t="s">
        <ns0:v>17</ns0:v>
      </ns0:c>
      <ns0:c r="F150" t="s">
        <ns0:v>132</ns0:v>
      </ns0:c>
      <ns0:c r="G150" s="37">
        <ns0:v>743</ns0:v>
      </ns0:c>
    </ns0:row>
    <ns0:row r="151" spans="1:7">
      <ns0:c r="A151">
        <ns0:v>2025</ns0:v>
      </ns0:c>
      <ns0:c r="B151" t="s">
        <ns0:v>131</ns0:v>
      </ns0:c>
      <ns0:c r="C151" t="s">
        <ns0:v>36</ns0:v>
      </ns0:c>
      <ns0:c r="D151" t="s">
        <ns0:v>11</ns0:v>
      </ns0:c>
      <ns0:c r="E151" t="s">
        <ns0:v>17</ns0:v>
      </ns0:c>
      <ns0:c r="F151" t="s">
        <ns0:v>133</ns0:v>
      </ns0:c>
      <ns0:c r="G151" s="37">
        <ns0:v>853</ns0:v>
      </ns0:c>
    </ns0:row>
    <ns0:row r="152" spans="1:7">
      <ns0:c r="A152">
        <ns0:v>2025</ns0:v>
      </ns0:c>
      <ns0:c r="B152" t="s">
        <ns0:v>131</ns0:v>
      </ns0:c>
      <ns0:c r="C152" t="s">
        <ns0:v>36</ns0:v>
      </ns0:c>
      <ns0:c r="D152" t="s">
        <ns0:v>11</ns0:v>
      </ns0:c>
      <ns0:c r="E152" t="s">
        <ns0:v>19</ns0:v>
      </ns0:c>
      <ns0:c r="F152" t="s">
        <ns0:v>37</ns0:v>
      </ns0:c>
      <ns0:c r="G152" s="37">
        <ns0:v>267</ns0:v>
      </ns0:c>
    </ns0:row>
    <ns0:row r="153" spans="1:7">
      <ns0:c r="A153">
        <ns0:v>2025</ns0:v>
      </ns0:c>
      <ns0:c r="B153" t="s">
        <ns0:v>131</ns0:v>
      </ns0:c>
      <ns0:c r="C153" t="s">
        <ns0:v>36</ns0:v>
      </ns0:c>
      <ns0:c r="D153" t="s">
        <ns0:v>11</ns0:v>
      </ns0:c>
      <ns0:c r="E153" t="s">
        <ns0:v>19</ns0:v>
      </ns0:c>
      <ns0:c r="F153" t="s">
        <ns0:v>132</ns0:v>
      </ns0:c>
      <ns0:c r="G153" s="37">
        <ns0:v>12544</ns0:v>
      </ns0:c>
    </ns0:row>
    <ns0:row r="154" spans="1:7">
      <ns0:c r="A154">
        <ns0:v>2025</ns0:v>
      </ns0:c>
      <ns0:c r="B154" t="s">
        <ns0:v>131</ns0:v>
      </ns0:c>
      <ns0:c r="C154" t="s">
        <ns0:v>36</ns0:v>
      </ns0:c>
      <ns0:c r="D154" t="s">
        <ns0:v>11</ns0:v>
      </ns0:c>
      <ns0:c r="E154" t="s">
        <ns0:v>19</ns0:v>
      </ns0:c>
      <ns0:c r="F154" t="s">
        <ns0:v>133</ns0:v>
      </ns0:c>
      <ns0:c r="G154" s="37">
        <ns0:v>13947</ns0:v>
      </ns0:c>
    </ns0:row>
    <ns0:row r="155" spans="1:7">
      <ns0:c r="A155">
        <ns0:v>2025</ns0:v>
      </ns0:c>
      <ns0:c r="B155" t="s">
        <ns0:v>131</ns0:v>
      </ns0:c>
      <ns0:c r="C155" t="s">
        <ns0:v>36</ns0:v>
      </ns0:c>
      <ns0:c r="D155" t="s">
        <ns0:v>11</ns0:v>
      </ns0:c>
      <ns0:c r="E155" t="s">
        <ns0:v>16</ns0:v>
      </ns0:c>
      <ns0:c r="F155" t="s">
        <ns0:v>37</ns0:v>
      </ns0:c>
      <ns0:c r="G155" s="37">
        <ns0:v>152</ns0:v>
      </ns0:c>
    </ns0:row>
    <ns0:row r="156" spans="1:7">
      <ns0:c r="A156">
        <ns0:v>2025</ns0:v>
      </ns0:c>
      <ns0:c r="B156" t="s">
        <ns0:v>131</ns0:v>
      </ns0:c>
      <ns0:c r="C156" t="s">
        <ns0:v>36</ns0:v>
      </ns0:c>
      <ns0:c r="D156" t="s">
        <ns0:v>11</ns0:v>
      </ns0:c>
      <ns0:c r="E156" t="s">
        <ns0:v>16</ns0:v>
      </ns0:c>
      <ns0:c r="F156" t="s">
        <ns0:v>132</ns0:v>
      </ns0:c>
      <ns0:c r="G156" s="37">
        <ns0:v>15478</ns0:v>
      </ns0:c>
    </ns0:row>
    <ns0:row r="157" spans="1:7">
      <ns0:c r="A157">
        <ns0:v>2025</ns0:v>
      </ns0:c>
      <ns0:c r="B157" t="s">
        <ns0:v>131</ns0:v>
      </ns0:c>
      <ns0:c r="C157" t="s">
        <ns0:v>36</ns0:v>
      </ns0:c>
      <ns0:c r="D157" t="s">
        <ns0:v>11</ns0:v>
      </ns0:c>
      <ns0:c r="E157" t="s">
        <ns0:v>16</ns0:v>
      </ns0:c>
      <ns0:c r="F157" t="s">
        <ns0:v>133</ns0:v>
      </ns0:c>
      <ns0:c r="G157" s="37">
        <ns0:v>17179</ns0:v>
      </ns0:c>
    </ns0:row>
    <ns0:row r="158" spans="1:7">
      <ns0:c r="A158">
        <ns0:v>2025</ns0:v>
      </ns0:c>
      <ns0:c r="B158" t="s">
        <ns0:v>131</ns0:v>
      </ns0:c>
      <ns0:c r="C158" t="s">
        <ns0:v>36</ns0:v>
      </ns0:c>
      <ns0:c r="D158" t="s">
        <ns0:v>11</ns0:v>
      </ns0:c>
      <ns0:c r="E158" t="s">
        <ns0:v>12</ns0:v>
      </ns0:c>
      <ns0:c r="F158" t="s">
        <ns0:v>37</ns0:v>
      </ns0:c>
      <ns0:c r="G158" s="37">
        <ns0:v>829</ns0:v>
      </ns0:c>
    </ns0:row>
    <ns0:row r="159" spans="1:7">
      <ns0:c r="A159">
        <ns0:v>2025</ns0:v>
      </ns0:c>
      <ns0:c r="B159" t="s">
        <ns0:v>131</ns0:v>
      </ns0:c>
      <ns0:c r="C159" t="s">
        <ns0:v>36</ns0:v>
      </ns0:c>
      <ns0:c r="D159" t="s">
        <ns0:v>11</ns0:v>
      </ns0:c>
      <ns0:c r="E159" t="s">
        <ns0:v>12</ns0:v>
      </ns0:c>
      <ns0:c r="F159" t="s">
        <ns0:v>132</ns0:v>
      </ns0:c>
      <ns0:c r="G159" s="37">
        <ns0:v>73787</ns0:v>
      </ns0:c>
    </ns0:row>
    <ns0:row r="160" spans="1:7">
      <ns0:c r="A160">
        <ns0:v>2025</ns0:v>
      </ns0:c>
      <ns0:c r="B160" t="s">
        <ns0:v>131</ns0:v>
      </ns0:c>
      <ns0:c r="C160" t="s">
        <ns0:v>36</ns0:v>
      </ns0:c>
      <ns0:c r="D160" t="s">
        <ns0:v>11</ns0:v>
      </ns0:c>
      <ns0:c r="E160" t="s">
        <ns0:v>12</ns0:v>
      </ns0:c>
      <ns0:c r="F160" t="s">
        <ns0:v>133</ns0:v>
      </ns0:c>
      <ns0:c r="G160" s="37">
        <ns0:v>80206</ns0:v>
      </ns0:c>
    </ns0:row>
    <ns0:row r="161" spans="1:7">
      <ns0:c r="A161">
        <ns0:v>2025</ns0:v>
      </ns0:c>
      <ns0:c r="B161" t="s">
        <ns0:v>131</ns0:v>
      </ns0:c>
      <ns0:c r="C161" t="s">
        <ns0:v>36</ns0:v>
      </ns0:c>
      <ns0:c r="D161" t="s">
        <ns0:v>11</ns0:v>
      </ns0:c>
      <ns0:c r="E161" t="s">
        <ns0:v>13</ns0:v>
      </ns0:c>
      <ns0:c r="F161" t="s">
        <ns0:v>37</ns0:v>
      </ns0:c>
      <ns0:c r="G161" s="37">
        <ns0:v>38</ns0:v>
      </ns0:c>
    </ns0:row>
    <ns0:row r="162" spans="1:7">
      <ns0:c r="A162">
        <ns0:v>2025</ns0:v>
      </ns0:c>
      <ns0:c r="B162" t="s">
        <ns0:v>131</ns0:v>
      </ns0:c>
      <ns0:c r="C162" t="s">
        <ns0:v>36</ns0:v>
      </ns0:c>
      <ns0:c r="D162" t="s">
        <ns0:v>11</ns0:v>
      </ns0:c>
      <ns0:c r="E162" t="s">
        <ns0:v>13</ns0:v>
      </ns0:c>
      <ns0:c r="F162" t="s">
        <ns0:v>132</ns0:v>
      </ns0:c>
      <ns0:c r="G162" s="37">
        <ns0:v>5049</ns0:v>
      </ns0:c>
    </ns0:row>
    <ns0:row r="163" spans="1:7">
      <ns0:c r="A163">
        <ns0:v>2025</ns0:v>
      </ns0:c>
      <ns0:c r="B163" t="s">
        <ns0:v>131</ns0:v>
      </ns0:c>
      <ns0:c r="C163" t="s">
        <ns0:v>36</ns0:v>
      </ns0:c>
      <ns0:c r="D163" t="s">
        <ns0:v>11</ns0:v>
      </ns0:c>
      <ns0:c r="E163" t="s">
        <ns0:v>13</ns0:v>
      </ns0:c>
      <ns0:c r="F163" t="s">
        <ns0:v>133</ns0:v>
      </ns0:c>
      <ns0:c r="G163" s="37">
        <ns0:v>5972</ns0:v>
      </ns0:c>
    </ns0:row>
    <ns0:row r="164" spans="1:7">
      <ns0:c r="A164">
        <ns0:v>2025</ns0:v>
      </ns0:c>
      <ns0:c r="B164" t="s">
        <ns0:v>131</ns0:v>
      </ns0:c>
      <ns0:c r="C164" t="s">
        <ns0:v>36</ns0:v>
      </ns0:c>
      <ns0:c r="D164" t="s">
        <ns0:v>26</ns0:v>
      </ns0:c>
      <ns0:c r="E164" t="s">
        <ns0:v>26</ns0:v>
      </ns0:c>
      <ns0:c r="F164" t="s">
        <ns0:v>37</ns0:v>
      </ns0:c>
      <ns0:c r="G164" s="37">
        <ns0:v>2</ns0:v>
      </ns0:c>
    </ns0:row>
    <ns0:row r="165" spans="1:7">
      <ns0:c r="A165">
        <ns0:v>2025</ns0:v>
      </ns0:c>
      <ns0:c r="B165" t="s">
        <ns0:v>131</ns0:v>
      </ns0:c>
      <ns0:c r="C165" t="s">
        <ns0:v>36</ns0:v>
      </ns0:c>
      <ns0:c r="D165" t="s">
        <ns0:v>26</ns0:v>
      </ns0:c>
      <ns0:c r="E165" t="s">
        <ns0:v>26</ns0:v>
      </ns0:c>
      <ns0:c r="F165" t="s">
        <ns0:v>132</ns0:v>
      </ns0:c>
      <ns0:c r="G165" s="37">
        <ns0:v>68</ns0:v>
      </ns0:c>
    </ns0:row>
    <ns0:row r="166" spans="1:7">
      <ns0:c r="A166">
        <ns0:v>2025</ns0:v>
      </ns0:c>
      <ns0:c r="B166" t="s">
        <ns0:v>131</ns0:v>
      </ns0:c>
      <ns0:c r="C166" t="s">
        <ns0:v>36</ns0:v>
      </ns0:c>
      <ns0:c r="D166" t="s">
        <ns0:v>26</ns0:v>
      </ns0:c>
      <ns0:c r="E166" t="s">
        <ns0:v>26</ns0:v>
      </ns0:c>
      <ns0:c r="F166" t="s">
        <ns0:v>133</ns0:v>
      </ns0:c>
      <ns0:c r="G166" s="37">
        <ns0:v>73</ns0:v>
      </ns0:c>
    </ns0:row>
    <ns0:row r="167" spans="1:7">
      <ns0:c r="A167">
        <ns0:v>2025</ns0:v>
      </ns0:c>
      <ns0:c r="B167" t="s">
        <ns0:v>131</ns0:v>
      </ns0:c>
      <ns0:c r="C167" t="s">
        <ns0:v>34</ns0:v>
      </ns0:c>
      <ns0:c r="D167" t="s">
        <ns0:v>9</ns0:v>
      </ns0:c>
      <ns0:c r="E167" t="s">
        <ns0:v>10</ns0:v>
      </ns0:c>
      <ns0:c r="F167" t="s">
        <ns0:v>37</ns0:v>
      </ns0:c>
      <ns0:c r="G167" s="37">
        <ns0:v>2546</ns0:v>
      </ns0:c>
    </ns0:row>
    <ns0:row r="168" spans="1:7">
      <ns0:c r="A168">
        <ns0:v>2025</ns0:v>
      </ns0:c>
      <ns0:c r="B168" t="s">
        <ns0:v>131</ns0:v>
      </ns0:c>
      <ns0:c r="C168" t="s">
        <ns0:v>34</ns0:v>
      </ns0:c>
      <ns0:c r="D168" t="s">
        <ns0:v>9</ns0:v>
      </ns0:c>
      <ns0:c r="E168" t="s">
        <ns0:v>10</ns0:v>
      </ns0:c>
      <ns0:c r="F168" t="s">
        <ns0:v>132</ns0:v>
      </ns0:c>
      <ns0:c r="G168" s="37">
        <ns0:v>44082</ns0:v>
      </ns0:c>
    </ns0:row>
    <ns0:row r="169" spans="1:7">
      <ns0:c r="A169">
        <ns0:v>2025</ns0:v>
      </ns0:c>
      <ns0:c r="B169" t="s">
        <ns0:v>131</ns0:v>
      </ns0:c>
      <ns0:c r="C169" t="s">
        <ns0:v>34</ns0:v>
      </ns0:c>
      <ns0:c r="D169" t="s">
        <ns0:v>9</ns0:v>
      </ns0:c>
      <ns0:c r="E169" t="s">
        <ns0:v>10</ns0:v>
      </ns0:c>
      <ns0:c r="F169" t="s">
        <ns0:v>133</ns0:v>
      </ns0:c>
      <ns0:c r="G169" s="37">
        <ns0:v>50467</ns0:v>
      </ns0:c>
    </ns0:row>
    <ns0:row r="170" spans="1:7">
      <ns0:c r="A170">
        <ns0:v>2025</ns0:v>
      </ns0:c>
      <ns0:c r="B170" t="s">
        <ns0:v>131</ns0:v>
      </ns0:c>
      <ns0:c r="C170" t="s">
        <ns0:v>34</ns0:v>
      </ns0:c>
      <ns0:c r="D170" t="s">
        <ns0:v>9</ns0:v>
      </ns0:c>
      <ns0:c r="E170" t="s">
        <ns0:v>49</ns0:v>
      </ns0:c>
      <ns0:c r="F170" t="s">
        <ns0:v>37</ns0:v>
      </ns0:c>
      <ns0:c r="G170" s="37">
        <ns0:v>85</ns0:v>
      </ns0:c>
    </ns0:row>
    <ns0:row r="171" spans="1:7">
      <ns0:c r="A171">
        <ns0:v>2025</ns0:v>
      </ns0:c>
      <ns0:c r="B171" t="s">
        <ns0:v>131</ns0:v>
      </ns0:c>
      <ns0:c r="C171" t="s">
        <ns0:v>34</ns0:v>
      </ns0:c>
      <ns0:c r="D171" t="s">
        <ns0:v>9</ns0:v>
      </ns0:c>
      <ns0:c r="E171" t="s">
        <ns0:v>49</ns0:v>
      </ns0:c>
      <ns0:c r="F171" t="s">
        <ns0:v>132</ns0:v>
      </ns0:c>
      <ns0:c r="G171" s="37">
        <ns0:v>2841</ns0:v>
      </ns0:c>
    </ns0:row>
    <ns0:row r="172" spans="1:7">
      <ns0:c r="A172">
        <ns0:v>2025</ns0:v>
      </ns0:c>
      <ns0:c r="B172" t="s">
        <ns0:v>131</ns0:v>
      </ns0:c>
      <ns0:c r="C172" t="s">
        <ns0:v>34</ns0:v>
      </ns0:c>
      <ns0:c r="D172" t="s">
        <ns0:v>9</ns0:v>
      </ns0:c>
      <ns0:c r="E172" t="s">
        <ns0:v>49</ns0:v>
      </ns0:c>
      <ns0:c r="F172" t="s">
        <ns0:v>133</ns0:v>
      </ns0:c>
      <ns0:c r="G172" s="37">
        <ns0:v>3328</ns0:v>
      </ns0:c>
    </ns0:row>
    <ns0:row r="173" spans="1:7">
      <ns0:c r="A173">
        <ns0:v>2025</ns0:v>
      </ns0:c>
      <ns0:c r="B173" t="s">
        <ns0:v>131</ns0:v>
      </ns0:c>
      <ns0:c r="C173" t="s">
        <ns0:v>34</ns0:v>
      </ns0:c>
      <ns0:c r="D173" t="s">
        <ns0:v>9</ns0:v>
      </ns0:c>
      <ns0:c r="E173" t="s">
        <ns0:v>15</ns0:v>
      </ns0:c>
      <ns0:c r="F173" t="s">
        <ns0:v>37</ns0:v>
      </ns0:c>
      <ns0:c r="G173" s="37">
        <ns0:v>363</ns0:v>
      </ns0:c>
    </ns0:row>
    <ns0:row r="174" spans="1:7">
      <ns0:c r="A174">
        <ns0:v>2025</ns0:v>
      </ns0:c>
      <ns0:c r="B174" t="s">
        <ns0:v>131</ns0:v>
      </ns0:c>
      <ns0:c r="C174" t="s">
        <ns0:v>34</ns0:v>
      </ns0:c>
      <ns0:c r="D174" t="s">
        <ns0:v>9</ns0:v>
      </ns0:c>
      <ns0:c r="E174" t="s">
        <ns0:v>15</ns0:v>
      </ns0:c>
      <ns0:c r="F174" t="s">
        <ns0:v>132</ns0:v>
      </ns0:c>
      <ns0:c r="G174" s="37">
        <ns0:v>7490</ns0:v>
      </ns0:c>
    </ns0:row>
    <ns0:row r="175" spans="1:7">
      <ns0:c r="A175">
        <ns0:v>2025</ns0:v>
      </ns0:c>
      <ns0:c r="B175" t="s">
        <ns0:v>131</ns0:v>
      </ns0:c>
      <ns0:c r="C175" t="s">
        <ns0:v>34</ns0:v>
      </ns0:c>
      <ns0:c r="D175" t="s">
        <ns0:v>9</ns0:v>
      </ns0:c>
      <ns0:c r="E175" t="s">
        <ns0:v>15</ns0:v>
      </ns0:c>
      <ns0:c r="F175" t="s">
        <ns0:v>133</ns0:v>
      </ns0:c>
      <ns0:c r="G175" s="37">
        <ns0:v>8342</ns0:v>
      </ns0:c>
    </ns0:row>
    <ns0:row r="176" spans="1:7">
      <ns0:c r="A176">
        <ns0:v>2025</ns0:v>
      </ns0:c>
      <ns0:c r="B176" t="s">
        <ns0:v>131</ns0:v>
      </ns0:c>
      <ns0:c r="C176" t="s">
        <ns0:v>34</ns0:v>
      </ns0:c>
      <ns0:c r="D176" t="s">
        <ns0:v>9</ns0:v>
      </ns0:c>
      <ns0:c r="E176" t="s">
        <ns0:v>14</ns0:v>
      </ns0:c>
      <ns0:c r="F176" t="s">
        <ns0:v>37</ns0:v>
      </ns0:c>
      <ns0:c r="G176" s="37">
        <ns0:v>111</ns0:v>
      </ns0:c>
    </ns0:row>
    <ns0:row r="177" spans="1:7">
      <ns0:c r="A177">
        <ns0:v>2025</ns0:v>
      </ns0:c>
      <ns0:c r="B177" t="s">
        <ns0:v>131</ns0:v>
      </ns0:c>
      <ns0:c r="C177" t="s">
        <ns0:v>34</ns0:v>
      </ns0:c>
      <ns0:c r="D177" t="s">
        <ns0:v>9</ns0:v>
      </ns0:c>
      <ns0:c r="E177" t="s">
        <ns0:v>14</ns0:v>
      </ns0:c>
      <ns0:c r="F177" t="s">
        <ns0:v>132</ns0:v>
      </ns0:c>
      <ns0:c r="G177" s="37">
        <ns0:v>3085</ns0:v>
      </ns0:c>
    </ns0:row>
    <ns0:row r="178" spans="1:7">
      <ns0:c r="A178">
        <ns0:v>2025</ns0:v>
      </ns0:c>
      <ns0:c r="B178" t="s">
        <ns0:v>131</ns0:v>
      </ns0:c>
      <ns0:c r="C178" t="s">
        <ns0:v>34</ns0:v>
      </ns0:c>
      <ns0:c r="D178" t="s">
        <ns0:v>9</ns0:v>
      </ns0:c>
      <ns0:c r="E178" t="s">
        <ns0:v>14</ns0:v>
      </ns0:c>
      <ns0:c r="F178" t="s">
        <ns0:v>133</ns0:v>
      </ns0:c>
      <ns0:c r="G178" s="37">
        <ns0:v>3428</ns0:v>
      </ns0:c>
    </ns0:row>
    <ns0:row r="179" spans="1:7">
      <ns0:c r="A179">
        <ns0:v>2025</ns0:v>
      </ns0:c>
      <ns0:c r="B179" t="s">
        <ns0:v>131</ns0:v>
      </ns0:c>
      <ns0:c r="C179" t="s">
        <ns0:v>34</ns0:v>
      </ns0:c>
      <ns0:c r="D179" t="s">
        <ns0:v>9</ns0:v>
      </ns0:c>
      <ns0:c r="E179" t="s">
        <ns0:v>50</ns0:v>
      </ns0:c>
      <ns0:c r="F179" t="s">
        <ns0:v>37</ns0:v>
      </ns0:c>
      <ns0:c r="G179" s="37">
        <ns0:v>547</ns0:v>
      </ns0:c>
    </ns0:row>
    <ns0:row r="180" spans="1:7">
      <ns0:c r="A180">
        <ns0:v>2025</ns0:v>
      </ns0:c>
      <ns0:c r="B180" t="s">
        <ns0:v>131</ns0:v>
      </ns0:c>
      <ns0:c r="C180" t="s">
        <ns0:v>34</ns0:v>
      </ns0:c>
      <ns0:c r="D180" t="s">
        <ns0:v>9</ns0:v>
      </ns0:c>
      <ns0:c r="E180" t="s">
        <ns0:v>50</ns0:v>
      </ns0:c>
      <ns0:c r="F180" t="s">
        <ns0:v>132</ns0:v>
      </ns0:c>
      <ns0:c r="G180" s="37">
        <ns0:v>9791</ns0:v>
      </ns0:c>
    </ns0:row>
    <ns0:row r="181" spans="1:7">
      <ns0:c r="A181">
        <ns0:v>2025</ns0:v>
      </ns0:c>
      <ns0:c r="B181" t="s">
        <ns0:v>131</ns0:v>
      </ns0:c>
      <ns0:c r="C181" t="s">
        <ns0:v>34</ns0:v>
      </ns0:c>
      <ns0:c r="D181" t="s">
        <ns0:v>9</ns0:v>
      </ns0:c>
      <ns0:c r="E181" t="s">
        <ns0:v>50</ns0:v>
      </ns0:c>
      <ns0:c r="F181" t="s">
        <ns0:v>133</ns0:v>
      </ns0:c>
      <ns0:c r="G181" s="37">
        <ns0:v>12002</ns0:v>
      </ns0:c>
    </ns0:row>
    <ns0:row r="182" spans="1:7">
      <ns0:c r="A182">
        <ns0:v>2025</ns0:v>
      </ns0:c>
      <ns0:c r="B182" t="s">
        <ns0:v>131</ns0:v>
      </ns0:c>
      <ns0:c r="C182" t="s">
        <ns0:v>34</ns0:v>
      </ns0:c>
      <ns0:c r="D182" t="s">
        <ns0:v>11</ns0:v>
      </ns0:c>
      <ns0:c r="E182" t="s">
        <ns0:v>17</ns0:v>
      </ns0:c>
      <ns0:c r="F182" t="s">
        <ns0:v>37</ns0:v>
      </ns0:c>
      <ns0:c r="G182" s="37">
        <ns0:v>36</ns0:v>
      </ns0:c>
    </ns0:row>
    <ns0:row r="183" spans="1:7">
      <ns0:c r="A183">
        <ns0:v>2025</ns0:v>
      </ns0:c>
      <ns0:c r="B183" t="s">
        <ns0:v>131</ns0:v>
      </ns0:c>
      <ns0:c r="C183" t="s">
        <ns0:v>34</ns0:v>
      </ns0:c>
      <ns0:c r="D183" t="s">
        <ns0:v>11</ns0:v>
      </ns0:c>
      <ns0:c r="E183" t="s">
        <ns0:v>17</ns0:v>
      </ns0:c>
      <ns0:c r="F183" t="s">
        <ns0:v>132</ns0:v>
      </ns0:c>
      <ns0:c r="G183" s="37">
        <ns0:v>1430</ns0:v>
      </ns0:c>
    </ns0:row>
    <ns0:row r="184" spans="1:7">
      <ns0:c r="A184">
        <ns0:v>2025</ns0:v>
      </ns0:c>
      <ns0:c r="B184" t="s">
        <ns0:v>131</ns0:v>
      </ns0:c>
      <ns0:c r="C184" t="s">
        <ns0:v>34</ns0:v>
      </ns0:c>
      <ns0:c r="D184" t="s">
        <ns0:v>11</ns0:v>
      </ns0:c>
      <ns0:c r="E184" t="s">
        <ns0:v>17</ns0:v>
      </ns0:c>
      <ns0:c r="F184" t="s">
        <ns0:v>133</ns0:v>
      </ns0:c>
      <ns0:c r="G184" s="37">
        <ns0:v>1613</ns0:v>
      </ns0:c>
    </ns0:row>
    <ns0:row r="185" spans="1:7">
      <ns0:c r="A185">
        <ns0:v>2025</ns0:v>
      </ns0:c>
      <ns0:c r="B185" t="s">
        <ns0:v>131</ns0:v>
      </ns0:c>
      <ns0:c r="C185" t="s">
        <ns0:v>34</ns0:v>
      </ns0:c>
      <ns0:c r="D185" t="s">
        <ns0:v>11</ns0:v>
      </ns0:c>
      <ns0:c r="E185" t="s">
        <ns0:v>19</ns0:v>
      </ns0:c>
      <ns0:c r="F185" t="s">
        <ns0:v>37</ns0:v>
      </ns0:c>
      <ns0:c r="G185" s="37">
        <ns0:v>885</ns0:v>
      </ns0:c>
    </ns0:row>
    <ns0:row r="186" spans="1:7">
      <ns0:c r="A186">
        <ns0:v>2025</ns0:v>
      </ns0:c>
      <ns0:c r="B186" t="s">
        <ns0:v>131</ns0:v>
      </ns0:c>
      <ns0:c r="C186" t="s">
        <ns0:v>34</ns0:v>
      </ns0:c>
      <ns0:c r="D186" t="s">
        <ns0:v>11</ns0:v>
      </ns0:c>
      <ns0:c r="E186" t="s">
        <ns0:v>19</ns0:v>
      </ns0:c>
      <ns0:c r="F186" t="s">
        <ns0:v>132</ns0:v>
      </ns0:c>
      <ns0:c r="G186" s="37">
        <ns0:v>25197</ns0:v>
      </ns0:c>
    </ns0:row>
    <ns0:row r="187" spans="1:7">
      <ns0:c r="A187">
        <ns0:v>2025</ns0:v>
      </ns0:c>
      <ns0:c r="B187" t="s">
        <ns0:v>131</ns0:v>
      </ns0:c>
      <ns0:c r="C187" t="s">
        <ns0:v>34</ns0:v>
      </ns0:c>
      <ns0:c r="D187" t="s">
        <ns0:v>11</ns0:v>
      </ns0:c>
      <ns0:c r="E187" t="s">
        <ns0:v>19</ns0:v>
      </ns0:c>
      <ns0:c r="F187" t="s">
        <ns0:v>133</ns0:v>
      </ns0:c>
      <ns0:c r="G187" s="37">
        <ns0:v>28281</ns0:v>
      </ns0:c>
    </ns0:row>
    <ns0:row r="188" spans="1:7">
      <ns0:c r="A188">
        <ns0:v>2025</ns0:v>
      </ns0:c>
      <ns0:c r="B188" t="s">
        <ns0:v>131</ns0:v>
      </ns0:c>
      <ns0:c r="C188" t="s">
        <ns0:v>34</ns0:v>
      </ns0:c>
      <ns0:c r="D188" t="s">
        <ns0:v>11</ns0:v>
      </ns0:c>
      <ns0:c r="E188" t="s">
        <ns0:v>16</ns0:v>
      </ns0:c>
      <ns0:c r="F188" t="s">
        <ns0:v>37</ns0:v>
      </ns0:c>
      <ns0:c r="G188" s="37">
        <ns0:v>400</ns0:v>
      </ns0:c>
    </ns0:row>
    <ns0:row r="189" spans="1:7">
      <ns0:c r="A189">
        <ns0:v>2025</ns0:v>
      </ns0:c>
      <ns0:c r="B189" t="s">
        <ns0:v>131</ns0:v>
      </ns0:c>
      <ns0:c r="C189" t="s">
        <ns0:v>34</ns0:v>
      </ns0:c>
      <ns0:c r="D189" t="s">
        <ns0:v>11</ns0:v>
      </ns0:c>
      <ns0:c r="E189" t="s">
        <ns0:v>16</ns0:v>
      </ns0:c>
      <ns0:c r="F189" t="s">
        <ns0:v>132</ns0:v>
      </ns0:c>
      <ns0:c r="G189" s="37">
        <ns0:v>26673</ns0:v>
      </ns0:c>
    </ns0:row>
    <ns0:row r="190" spans="1:7">
      <ns0:c r="A190">
        <ns0:v>2025</ns0:v>
      </ns0:c>
      <ns0:c r="B190" t="s">
        <ns0:v>131</ns0:v>
      </ns0:c>
      <ns0:c r="C190" t="s">
        <ns0:v>34</ns0:v>
      </ns0:c>
      <ns0:c r="D190" t="s">
        <ns0:v>11</ns0:v>
      </ns0:c>
      <ns0:c r="E190" t="s">
        <ns0:v>16</ns0:v>
      </ns0:c>
      <ns0:c r="F190" t="s">
        <ns0:v>133</ns0:v>
      </ns0:c>
      <ns0:c r="G190" s="37">
        <ns0:v>30014</ns0:v>
      </ns0:c>
    </ns0:row>
    <ns0:row r="191" spans="1:7">
      <ns0:c r="A191">
        <ns0:v>2025</ns0:v>
      </ns0:c>
      <ns0:c r="B191" t="s">
        <ns0:v>131</ns0:v>
      </ns0:c>
      <ns0:c r="C191" t="s">
        <ns0:v>34</ns0:v>
      </ns0:c>
      <ns0:c r="D191" t="s">
        <ns0:v>11</ns0:v>
      </ns0:c>
      <ns0:c r="E191" t="s">
        <ns0:v>12</ns0:v>
      </ns0:c>
      <ns0:c r="F191" t="s">
        <ns0:v>37</ns0:v>
      </ns0:c>
      <ns0:c r="G191" s="37">
        <ns0:v>1554</ns0:v>
      </ns0:c>
    </ns0:row>
    <ns0:row r="192" spans="1:7">
      <ns0:c r="A192">
        <ns0:v>2025</ns0:v>
      </ns0:c>
      <ns0:c r="B192" t="s">
        <ns0:v>131</ns0:v>
      </ns0:c>
      <ns0:c r="C192" t="s">
        <ns0:v>34</ns0:v>
      </ns0:c>
      <ns0:c r="D192" t="s">
        <ns0:v>11</ns0:v>
      </ns0:c>
      <ns0:c r="E192" t="s">
        <ns0:v>12</ns0:v>
      </ns0:c>
      <ns0:c r="F192" t="s">
        <ns0:v>132</ns0:v>
      </ns0:c>
      <ns0:c r="G192" s="37">
        <ns0:v>116731</ns0:v>
      </ns0:c>
    </ns0:row>
    <ns0:row r="193" spans="1:7">
      <ns0:c r="A193">
        <ns0:v>2025</ns0:v>
      </ns0:c>
      <ns0:c r="B193" t="s">
        <ns0:v>131</ns0:v>
      </ns0:c>
      <ns0:c r="C193" t="s">
        <ns0:v>34</ns0:v>
      </ns0:c>
      <ns0:c r="D193" t="s">
        <ns0:v>11</ns0:v>
      </ns0:c>
      <ns0:c r="E193" t="s">
        <ns0:v>12</ns0:v>
      </ns0:c>
      <ns0:c r="F193" t="s">
        <ns0:v>133</ns0:v>
      </ns0:c>
      <ns0:c r="G193" s="37">
        <ns0:v>127603</ns0:v>
      </ns0:c>
    </ns0:row>
    <ns0:row r="194" spans="1:7">
      <ns0:c r="A194">
        <ns0:v>2025</ns0:v>
      </ns0:c>
      <ns0:c r="B194" t="s">
        <ns0:v>131</ns0:v>
      </ns0:c>
      <ns0:c r="C194" t="s">
        <ns0:v>34</ns0:v>
      </ns0:c>
      <ns0:c r="D194" t="s">
        <ns0:v>11</ns0:v>
      </ns0:c>
      <ns0:c r="E194" t="s">
        <ns0:v>13</ns0:v>
      </ns0:c>
      <ns0:c r="F194" t="s">
        <ns0:v>37</ns0:v>
      </ns0:c>
      <ns0:c r="G194" s="37">
        <ns0:v>89</ns0:v>
      </ns0:c>
    </ns0:row>
    <ns0:row r="195" spans="1:7">
      <ns0:c r="A195">
        <ns0:v>2025</ns0:v>
      </ns0:c>
      <ns0:c r="B195" t="s">
        <ns0:v>131</ns0:v>
      </ns0:c>
      <ns0:c r="C195" t="s">
        <ns0:v>34</ns0:v>
      </ns0:c>
      <ns0:c r="D195" t="s">
        <ns0:v>11</ns0:v>
      </ns0:c>
      <ns0:c r="E195" t="s">
        <ns0:v>13</ns0:v>
      </ns0:c>
      <ns0:c r="F195" t="s">
        <ns0:v>132</ns0:v>
      </ns0:c>
      <ns0:c r="G195" s="37">
        <ns0:v>8629</ns0:v>
      </ns0:c>
    </ns0:row>
    <ns0:row r="196" spans="1:7">
      <ns0:c r="A196">
        <ns0:v>2025</ns0:v>
      </ns0:c>
      <ns0:c r="B196" t="s">
        <ns0:v>131</ns0:v>
      </ns0:c>
      <ns0:c r="C196" t="s">
        <ns0:v>34</ns0:v>
      </ns0:c>
      <ns0:c r="D196" t="s">
        <ns0:v>11</ns0:v>
      </ns0:c>
      <ns0:c r="E196" t="s">
        <ns0:v>13</ns0:v>
      </ns0:c>
      <ns0:c r="F196" t="s">
        <ns0:v>133</ns0:v>
      </ns0:c>
      <ns0:c r="G196" s="37">
        <ns0:v>10448</ns0:v>
      </ns0:c>
    </ns0:row>
    <ns0:row r="197" spans="1:7">
      <ns0:c r="A197">
        <ns0:v>2025</ns0:v>
      </ns0:c>
      <ns0:c r="B197" t="s">
        <ns0:v>131</ns0:v>
      </ns0:c>
      <ns0:c r="C197" t="s">
        <ns0:v>34</ns0:v>
      </ns0:c>
      <ns0:c r="D197" t="s">
        <ns0:v>26</ns0:v>
      </ns0:c>
      <ns0:c r="E197" t="s">
        <ns0:v>26</ns0:v>
      </ns0:c>
      <ns0:c r="F197" t="s">
        <ns0:v>37</ns0:v>
      </ns0:c>
      <ns0:c r="G197" s="37">
        <ns0:v>4</ns0:v>
      </ns0:c>
    </ns0:row>
    <ns0:row r="198" spans="1:7">
      <ns0:c r="A198">
        <ns0:v>2025</ns0:v>
      </ns0:c>
      <ns0:c r="B198" t="s">
        <ns0:v>131</ns0:v>
      </ns0:c>
      <ns0:c r="C198" t="s">
        <ns0:v>34</ns0:v>
      </ns0:c>
      <ns0:c r="D198" t="s">
        <ns0:v>26</ns0:v>
      </ns0:c>
      <ns0:c r="E198" t="s">
        <ns0:v>26</ns0:v>
      </ns0:c>
      <ns0:c r="F198" t="s">
        <ns0:v>132</ns0:v>
      </ns0:c>
      <ns0:c r="G198" s="37">
        <ns0:v>133</ns0:v>
      </ns0:c>
    </ns0:row>
    <ns0:row r="199" spans="1:7">
      <ns0:c r="A199">
        <ns0:v>2025</ns0:v>
      </ns0:c>
      <ns0:c r="B199" t="s">
        <ns0:v>131</ns0:v>
      </ns0:c>
      <ns0:c r="C199" t="s">
        <ns0:v>34</ns0:v>
      </ns0:c>
      <ns0:c r="D199" t="s">
        <ns0:v>26</ns0:v>
      </ns0:c>
      <ns0:c r="E199" t="s">
        <ns0:v>26</ns0:v>
      </ns0:c>
      <ns0:c r="F199" t="s">
        <ns0:v>133</ns0:v>
      </ns0:c>
      <ns0:c r="G199" s="37">
        <ns0:v>143</ns0:v>
      </ns0:c>
    </ns0:row>
    <ns0:row r="200" spans="1:7">
      <ns0:c r="A200">
        <ns0:v>2024</ns0:v>
      </ns0:c>
      <ns0:c r="B200" t="s">
        <ns0:v>131</ns0:v>
      </ns0:c>
      <ns0:c r="C200" t="s">
        <ns0:v>35</ns0:v>
      </ns0:c>
      <ns0:c r="D200" t="s">
        <ns0:v>9</ns0:v>
      </ns0:c>
      <ns0:c r="E200" t="s">
        <ns0:v>10</ns0:v>
      </ns0:c>
      <ns0:c r="F200" t="s">
        <ns0:v>37</ns0:v>
      </ns0:c>
      <ns0:c r="G200" s="37">
        <ns0:v>1386</ns0:v>
      </ns0:c>
    </ns0:row>
    <ns0:row r="201" spans="1:7">
      <ns0:c r="A201">
        <ns0:v>2024</ns0:v>
      </ns0:c>
      <ns0:c r="B201" t="s">
        <ns0:v>131</ns0:v>
      </ns0:c>
      <ns0:c r="C201" t="s">
        <ns0:v>35</ns0:v>
      </ns0:c>
      <ns0:c r="D201" t="s">
        <ns0:v>9</ns0:v>
      </ns0:c>
      <ns0:c r="E201" t="s">
        <ns0:v>10</ns0:v>
      </ns0:c>
      <ns0:c r="F201" t="s">
        <ns0:v>132</ns0:v>
      </ns0:c>
      <ns0:c r="G201" s="37">
        <ns0:v>20018</ns0:v>
      </ns0:c>
    </ns0:row>
    <ns0:row r="202" spans="1:7">
      <ns0:c r="A202">
        <ns0:v>2024</ns0:v>
      </ns0:c>
      <ns0:c r="B202" t="s">
        <ns0:v>131</ns0:v>
      </ns0:c>
      <ns0:c r="C202" t="s">
        <ns0:v>35</ns0:v>
      </ns0:c>
      <ns0:c r="D202" t="s">
        <ns0:v>9</ns0:v>
      </ns0:c>
      <ns0:c r="E202" t="s">
        <ns0:v>10</ns0:v>
      </ns0:c>
      <ns0:c r="F202" t="s">
        <ns0:v>133</ns0:v>
      </ns0:c>
      <ns0:c r="G202" s="37">
        <ns0:v>22895</ns0:v>
      </ns0:c>
    </ns0:row>
    <ns0:row r="203" spans="1:7">
      <ns0:c r="A203">
        <ns0:v>2024</ns0:v>
      </ns0:c>
      <ns0:c r="B203" t="s">
        <ns0:v>131</ns0:v>
      </ns0:c>
      <ns0:c r="C203" t="s">
        <ns0:v>35</ns0:v>
      </ns0:c>
      <ns0:c r="D203" t="s">
        <ns0:v>9</ns0:v>
      </ns0:c>
      <ns0:c r="E203" t="s">
        <ns0:v>49</ns0:v>
      </ns0:c>
      <ns0:c r="F203" t="s">
        <ns0:v>37</ns0:v>
      </ns0:c>
      <ns0:c r="G203" s="37">
        <ns0:v>18</ns0:v>
      </ns0:c>
    </ns0:row>
    <ns0:row r="204" spans="1:7">
      <ns0:c r="A204">
        <ns0:v>2024</ns0:v>
      </ns0:c>
      <ns0:c r="B204" t="s">
        <ns0:v>131</ns0:v>
      </ns0:c>
      <ns0:c r="C204" t="s">
        <ns0:v>35</ns0:v>
      </ns0:c>
      <ns0:c r="D204" t="s">
        <ns0:v>9</ns0:v>
      </ns0:c>
      <ns0:c r="E204" t="s">
        <ns0:v>49</ns0:v>
      </ns0:c>
      <ns0:c r="F204" t="s">
        <ns0:v>132</ns0:v>
      </ns0:c>
      <ns0:c r="G204" s="37">
        <ns0:v>465</ns0:v>
      </ns0:c>
    </ns0:row>
    <ns0:row r="205" spans="1:7">
      <ns0:c r="A205">
        <ns0:v>2024</ns0:v>
      </ns0:c>
      <ns0:c r="B205" t="s">
        <ns0:v>131</ns0:v>
      </ns0:c>
      <ns0:c r="C205" t="s">
        <ns0:v>35</ns0:v>
      </ns0:c>
      <ns0:c r="D205" t="s">
        <ns0:v>9</ns0:v>
      </ns0:c>
      <ns0:c r="E205" t="s">
        <ns0:v>49</ns0:v>
      </ns0:c>
      <ns0:c r="F205" t="s">
        <ns0:v>133</ns0:v>
      </ns0:c>
      <ns0:c r="G205" s="37">
        <ns0:v>538</ns0:v>
      </ns0:c>
    </ns0:row>
    <ns0:row r="206" spans="1:7">
      <ns0:c r="A206">
        <ns0:v>2024</ns0:v>
      </ns0:c>
      <ns0:c r="B206" t="s">
        <ns0:v>131</ns0:v>
      </ns0:c>
      <ns0:c r="C206" t="s">
        <ns0:v>35</ns0:v>
      </ns0:c>
      <ns0:c r="D206" t="s">
        <ns0:v>9</ns0:v>
      </ns0:c>
      <ns0:c r="E206" t="s">
        <ns0:v>15</ns0:v>
      </ns0:c>
      <ns0:c r="F206" t="s">
        <ns0:v>37</ns0:v>
      </ns0:c>
      <ns0:c r="G206" s="37">
        <ns0:v>233</ns0:v>
      </ns0:c>
    </ns0:row>
    <ns0:row r="207" spans="1:7">
      <ns0:c r="A207">
        <ns0:v>2024</ns0:v>
      </ns0:c>
      <ns0:c r="B207" t="s">
        <ns0:v>131</ns0:v>
      </ns0:c>
      <ns0:c r="C207" t="s">
        <ns0:v>35</ns0:v>
      </ns0:c>
      <ns0:c r="D207" t="s">
        <ns0:v>9</ns0:v>
      </ns0:c>
      <ns0:c r="E207" t="s">
        <ns0:v>15</ns0:v>
      </ns0:c>
      <ns0:c r="F207" t="s">
        <ns0:v>132</ns0:v>
      </ns0:c>
      <ns0:c r="G207" s="37">
        <ns0:v>4401</ns0:v>
      </ns0:c>
    </ns0:row>
    <ns0:row r="208" spans="1:7">
      <ns0:c r="A208">
        <ns0:v>2024</ns0:v>
      </ns0:c>
      <ns0:c r="B208" t="s">
        <ns0:v>131</ns0:v>
      </ns0:c>
      <ns0:c r="C208" t="s">
        <ns0:v>35</ns0:v>
      </ns0:c>
      <ns0:c r="D208" t="s">
        <ns0:v>9</ns0:v>
      </ns0:c>
      <ns0:c r="E208" t="s">
        <ns0:v>15</ns0:v>
      </ns0:c>
      <ns0:c r="F208" t="s">
        <ns0:v>133</ns0:v>
      </ns0:c>
      <ns0:c r="G208" s="37">
        <ns0:v>4879</ns0:v>
      </ns0:c>
    </ns0:row>
    <ns0:row r="209" spans="1:7">
      <ns0:c r="A209">
        <ns0:v>2024</ns0:v>
      </ns0:c>
      <ns0:c r="B209" t="s">
        <ns0:v>131</ns0:v>
      </ns0:c>
      <ns0:c r="C209" t="s">
        <ns0:v>35</ns0:v>
      </ns0:c>
      <ns0:c r="D209" t="s">
        <ns0:v>9</ns0:v>
      </ns0:c>
      <ns0:c r="E209" t="s">
        <ns0:v>14</ns0:v>
      </ns0:c>
      <ns0:c r="F209" t="s">
        <ns0:v>37</ns0:v>
      </ns0:c>
      <ns0:c r="G209" s="37">
        <ns0:v>50</ns0:v>
      </ns0:c>
    </ns0:row>
    <ns0:row r="210" spans="1:7">
      <ns0:c r="A210">
        <ns0:v>2024</ns0:v>
      </ns0:c>
      <ns0:c r="B210" t="s">
        <ns0:v>131</ns0:v>
      </ns0:c>
      <ns0:c r="C210" t="s">
        <ns0:v>35</ns0:v>
      </ns0:c>
      <ns0:c r="D210" t="s">
        <ns0:v>9</ns0:v>
      </ns0:c>
      <ns0:c r="E210" t="s">
        <ns0:v>14</ns0:v>
      </ns0:c>
      <ns0:c r="F210" t="s">
        <ns0:v>132</ns0:v>
      </ns0:c>
      <ns0:c r="G210" s="37">
        <ns0:v>912</ns0:v>
      </ns0:c>
    </ns0:row>
    <ns0:row r="211" spans="1:7">
      <ns0:c r="A211">
        <ns0:v>2024</ns0:v>
      </ns0:c>
      <ns0:c r="B211" t="s">
        <ns0:v>131</ns0:v>
      </ns0:c>
      <ns0:c r="C211" t="s">
        <ns0:v>35</ns0:v>
      </ns0:c>
      <ns0:c r="D211" t="s">
        <ns0:v>9</ns0:v>
      </ns0:c>
      <ns0:c r="E211" t="s">
        <ns0:v>14</ns0:v>
      </ns0:c>
      <ns0:c r="F211" t="s">
        <ns0:v>133</ns0:v>
      </ns0:c>
      <ns0:c r="G211" s="37">
        <ns0:v>1083</ns0:v>
      </ns0:c>
    </ns0:row>
    <ns0:row r="212" spans="1:7">
      <ns0:c r="A212">
        <ns0:v>2024</ns0:v>
      </ns0:c>
      <ns0:c r="B212" t="s">
        <ns0:v>131</ns0:v>
      </ns0:c>
      <ns0:c r="C212" t="s">
        <ns0:v>35</ns0:v>
      </ns0:c>
      <ns0:c r="D212" t="s">
        <ns0:v>9</ns0:v>
      </ns0:c>
      <ns0:c r="E212" t="s">
        <ns0:v>50</ns0:v>
      </ns0:c>
      <ns0:c r="F212" t="s">
        <ns0:v>37</ns0:v>
      </ns0:c>
      <ns0:c r="G212" s="37">
        <ns0:v>483</ns0:v>
      </ns0:c>
    </ns0:row>
    <ns0:row r="213" spans="1:7">
      <ns0:c r="A213">
        <ns0:v>2024</ns0:v>
      </ns0:c>
      <ns0:c r="B213" t="s">
        <ns0:v>131</ns0:v>
      </ns0:c>
      <ns0:c r="C213" t="s">
        <ns0:v>35</ns0:v>
      </ns0:c>
      <ns0:c r="D213" t="s">
        <ns0:v>9</ns0:v>
      </ns0:c>
      <ns0:c r="E213" t="s">
        <ns0:v>50</ns0:v>
      </ns0:c>
      <ns0:c r="F213" t="s">
        <ns0:v>132</ns0:v>
      </ns0:c>
      <ns0:c r="G213" s="37">
        <ns0:v>7413</ns0:v>
      </ns0:c>
    </ns0:row>
    <ns0:row r="214" spans="1:7">
      <ns0:c r="A214">
        <ns0:v>2024</ns0:v>
      </ns0:c>
      <ns0:c r="B214" t="s">
        <ns0:v>131</ns0:v>
      </ns0:c>
      <ns0:c r="C214" t="s">
        <ns0:v>35</ns0:v>
      </ns0:c>
      <ns0:c r="D214" t="s">
        <ns0:v>9</ns0:v>
      </ns0:c>
      <ns0:c r="E214" t="s">
        <ns0:v>50</ns0:v>
      </ns0:c>
      <ns0:c r="F214" t="s">
        <ns0:v>133</ns0:v>
      </ns0:c>
      <ns0:c r="G214" s="37">
        <ns0:v>9099</ns0:v>
      </ns0:c>
    </ns0:row>
    <ns0:row r="215" spans="1:7">
      <ns0:c r="A215">
        <ns0:v>2024</ns0:v>
      </ns0:c>
      <ns0:c r="B215" t="s">
        <ns0:v>131</ns0:v>
      </ns0:c>
      <ns0:c r="C215" t="s">
        <ns0:v>35</ns0:v>
      </ns0:c>
      <ns0:c r="D215" t="s">
        <ns0:v>11</ns0:v>
      </ns0:c>
      <ns0:c r="E215" t="s">
        <ns0:v>17</ns0:v>
      </ns0:c>
      <ns0:c r="F215" t="s">
        <ns0:v>37</ns0:v>
      </ns0:c>
      <ns0:c r="G215" s="37">
        <ns0:v>12</ns0:v>
      </ns0:c>
    </ns0:row>
    <ns0:row r="216" spans="1:7">
      <ns0:c r="A216">
        <ns0:v>2024</ns0:v>
      </ns0:c>
      <ns0:c r="B216" t="s">
        <ns0:v>131</ns0:v>
      </ns0:c>
      <ns0:c r="C216" t="s">
        <ns0:v>35</ns0:v>
      </ns0:c>
      <ns0:c r="D216" t="s">
        <ns0:v>11</ns0:v>
      </ns0:c>
      <ns0:c r="E216" t="s">
        <ns0:v>17</ns0:v>
      </ns0:c>
      <ns0:c r="F216" t="s">
        <ns0:v>132</ns0:v>
      </ns0:c>
      <ns0:c r="G216" s="37">
        <ns0:v>357</ns0:v>
      </ns0:c>
    </ns0:row>
    <ns0:row r="217" spans="1:7">
      <ns0:c r="A217">
        <ns0:v>2024</ns0:v>
      </ns0:c>
      <ns0:c r="B217" t="s">
        <ns0:v>131</ns0:v>
      </ns0:c>
      <ns0:c r="C217" t="s">
        <ns0:v>35</ns0:v>
      </ns0:c>
      <ns0:c r="D217" t="s">
        <ns0:v>11</ns0:v>
      </ns0:c>
      <ns0:c r="E217" t="s">
        <ns0:v>17</ns0:v>
      </ns0:c>
      <ns0:c r="F217" t="s">
        <ns0:v>133</ns0:v>
      </ns0:c>
      <ns0:c r="G217" s="37">
        <ns0:v>412</ns0:v>
      </ns0:c>
    </ns0:row>
    <ns0:row r="218" spans="1:7">
      <ns0:c r="A218">
        <ns0:v>2024</ns0:v>
      </ns0:c>
      <ns0:c r="B218" t="s">
        <ns0:v>131</ns0:v>
      </ns0:c>
      <ns0:c r="C218" t="s">
        <ns0:v>35</ns0:v>
      </ns0:c>
      <ns0:c r="D218" t="s">
        <ns0:v>11</ns0:v>
      </ns0:c>
      <ns0:c r="E218" t="s">
        <ns0:v>19</ns0:v>
      </ns0:c>
      <ns0:c r="F218" t="s">
        <ns0:v>37</ns0:v>
      </ns0:c>
      <ns0:c r="G218" s="37">
        <ns0:v>584</ns0:v>
      </ns0:c>
    </ns0:row>
    <ns0:row r="219" spans="1:7">
      <ns0:c r="A219">
        <ns0:v>2024</ns0:v>
      </ns0:c>
      <ns0:c r="B219" t="s">
        <ns0:v>131</ns0:v>
      </ns0:c>
      <ns0:c r="C219" t="s">
        <ns0:v>35</ns0:v>
      </ns0:c>
      <ns0:c r="D219" t="s">
        <ns0:v>11</ns0:v>
      </ns0:c>
      <ns0:c r="E219" t="s">
        <ns0:v>19</ns0:v>
      </ns0:c>
      <ns0:c r="F219" t="s">
        <ns0:v>132</ns0:v>
      </ns0:c>
      <ns0:c r="G219" s="37">
        <ns0:v>11344</ns0:v>
      </ns0:c>
    </ns0:row>
    <ns0:row r="220" spans="1:7">
      <ns0:c r="A220">
        <ns0:v>2024</ns0:v>
      </ns0:c>
      <ns0:c r="B220" t="s">
        <ns0:v>131</ns0:v>
      </ns0:c>
      <ns0:c r="C220" t="s">
        <ns0:v>35</ns0:v>
      </ns0:c>
      <ns0:c r="D220" t="s">
        <ns0:v>11</ns0:v>
      </ns0:c>
      <ns0:c r="E220" t="s">
        <ns0:v>19</ns0:v>
      </ns0:c>
      <ns0:c r="F220" t="s">
        <ns0:v>133</ns0:v>
      </ns0:c>
      <ns0:c r="G220" s="37">
        <ns0:v>12805</ns0:v>
      </ns0:c>
    </ns0:row>
    <ns0:row r="221" spans="1:7">
      <ns0:c r="A221">
        <ns0:v>2024</ns0:v>
      </ns0:c>
      <ns0:c r="B221" t="s">
        <ns0:v>131</ns0:v>
      </ns0:c>
      <ns0:c r="C221" t="s">
        <ns0:v>35</ns0:v>
      </ns0:c>
      <ns0:c r="D221" t="s">
        <ns0:v>11</ns0:v>
      </ns0:c>
      <ns0:c r="E221" t="s">
        <ns0:v>16</ns0:v>
      </ns0:c>
      <ns0:c r="F221" t="s">
        <ns0:v>37</ns0:v>
      </ns0:c>
      <ns0:c r="G221" s="37">
        <ns0:v>215</ns0:v>
      </ns0:c>
    </ns0:row>
    <ns0:row r="222" spans="1:7">
      <ns0:c r="A222">
        <ns0:v>2024</ns0:v>
      </ns0:c>
      <ns0:c r="B222" t="s">
        <ns0:v>131</ns0:v>
      </ns0:c>
      <ns0:c r="C222" t="s">
        <ns0:v>35</ns0:v>
      </ns0:c>
      <ns0:c r="D222" t="s">
        <ns0:v>11</ns0:v>
      </ns0:c>
      <ns0:c r="E222" t="s">
        <ns0:v>16</ns0:v>
      </ns0:c>
      <ns0:c r="F222" t="s">
        <ns0:v>132</ns0:v>
      </ns0:c>
      <ns0:c r="G222" s="37">
        <ns0:v>9196</ns0:v>
      </ns0:c>
    </ns0:row>
    <ns0:row r="223" spans="1:7">
      <ns0:c r="A223">
        <ns0:v>2024</ns0:v>
      </ns0:c>
      <ns0:c r="B223" t="s">
        <ns0:v>131</ns0:v>
      </ns0:c>
      <ns0:c r="C223" t="s">
        <ns0:v>35</ns0:v>
      </ns0:c>
      <ns0:c r="D223" t="s">
        <ns0:v>11</ns0:v>
      </ns0:c>
      <ns0:c r="E223" t="s">
        <ns0:v>16</ns0:v>
      </ns0:c>
      <ns0:c r="F223" t="s">
        <ns0:v>133</ns0:v>
      </ns0:c>
      <ns0:c r="G223" s="37">
        <ns0:v>10507</ns0:v>
      </ns0:c>
    </ns0:row>
    <ns0:row r="224" spans="1:7">
      <ns0:c r="A224">
        <ns0:v>2024</ns0:v>
      </ns0:c>
      <ns0:c r="B224" t="s">
        <ns0:v>131</ns0:v>
      </ns0:c>
      <ns0:c r="C224" t="s">
        <ns0:v>35</ns0:v>
      </ns0:c>
      <ns0:c r="D224" t="s">
        <ns0:v>11</ns0:v>
      </ns0:c>
      <ns0:c r="E224" t="s">
        <ns0:v>12</ns0:v>
      </ns0:c>
      <ns0:c r="F224" t="s">
        <ns0:v>37</ns0:v>
      </ns0:c>
      <ns0:c r="G224" s="37">
        <ns0:v>592</ns0:v>
      </ns0:c>
    </ns0:row>
    <ns0:row r="225" spans="1:7">
      <ns0:c r="A225">
        <ns0:v>2024</ns0:v>
      </ns0:c>
      <ns0:c r="B225" t="s">
        <ns0:v>131</ns0:v>
      </ns0:c>
      <ns0:c r="C225" t="s">
        <ns0:v>35</ns0:v>
      </ns0:c>
      <ns0:c r="D225" t="s">
        <ns0:v>11</ns0:v>
      </ns0:c>
      <ns0:c r="E225" t="s">
        <ns0:v>12</ns0:v>
      </ns0:c>
      <ns0:c r="F225" t="s">
        <ns0:v>132</ns0:v>
      </ns0:c>
      <ns0:c r="G225" s="37">
        <ns0:v>33215</ns0:v>
      </ns0:c>
    </ns0:row>
    <ns0:row r="226" spans="1:7">
      <ns0:c r="A226">
        <ns0:v>2024</ns0:v>
      </ns0:c>
      <ns0:c r="B226" t="s">
        <ns0:v>131</ns0:v>
      </ns0:c>
      <ns0:c r="C226" t="s">
        <ns0:v>35</ns0:v>
      </ns0:c>
      <ns0:c r="D226" t="s">
        <ns0:v>11</ns0:v>
      </ns0:c>
      <ns0:c r="E226" t="s">
        <ns0:v>12</ns0:v>
      </ns0:c>
      <ns0:c r="F226" t="s">
        <ns0:v>133</ns0:v>
      </ns0:c>
      <ns0:c r="G226" s="37">
        <ns0:v>36672</ns0:v>
      </ns0:c>
    </ns0:row>
    <ns0:row r="227" spans="1:7">
      <ns0:c r="A227">
        <ns0:v>2024</ns0:v>
      </ns0:c>
      <ns0:c r="B227" t="s">
        <ns0:v>131</ns0:v>
      </ns0:c>
      <ns0:c r="C227" t="s">
        <ns0:v>35</ns0:v>
      </ns0:c>
      <ns0:c r="D227" t="s">
        <ns0:v>11</ns0:v>
      </ns0:c>
      <ns0:c r="E227" t="s">
        <ns0:v>13</ns0:v>
      </ns0:c>
      <ns0:c r="F227" t="s">
        <ns0:v>37</ns0:v>
      </ns0:c>
      <ns0:c r="G227" s="37">
        <ns0:v>49</ns0:v>
      </ns0:c>
    </ns0:row>
    <ns0:row r="228" spans="1:7">
      <ns0:c r="A228">
        <ns0:v>2024</ns0:v>
      </ns0:c>
      <ns0:c r="B228" t="s">
        <ns0:v>131</ns0:v>
      </ns0:c>
      <ns0:c r="C228" t="s">
        <ns0:v>35</ns0:v>
      </ns0:c>
      <ns0:c r="D228" t="s">
        <ns0:v>11</ns0:v>
      </ns0:c>
      <ns0:c r="E228" t="s">
        <ns0:v>13</ns0:v>
      </ns0:c>
      <ns0:c r="F228" t="s">
        <ns0:v>132</ns0:v>
      </ns0:c>
      <ns0:c r="G228" s="37">
        <ns0:v>3297</ns0:v>
      </ns0:c>
    </ns0:row>
    <ns0:row r="229" spans="1:7">
      <ns0:c r="A229">
        <ns0:v>2024</ns0:v>
      </ns0:c>
      <ns0:c r="B229" t="s">
        <ns0:v>131</ns0:v>
      </ns0:c>
      <ns0:c r="C229" t="s">
        <ns0:v>35</ns0:v>
      </ns0:c>
      <ns0:c r="D229" t="s">
        <ns0:v>11</ns0:v>
      </ns0:c>
      <ns0:c r="E229" t="s">
        <ns0:v>13</ns0:v>
      </ns0:c>
      <ns0:c r="F229" t="s">
        <ns0:v>133</ns0:v>
      </ns0:c>
      <ns0:c r="G229" s="37">
        <ns0:v>4438</ns0:v>
      </ns0:c>
    </ns0:row>
    <ns0:row r="230" spans="1:7">
      <ns0:c r="A230">
        <ns0:v>2024</ns0:v>
      </ns0:c>
      <ns0:c r="B230" t="s">
        <ns0:v>131</ns0:v>
      </ns0:c>
      <ns0:c r="C230" t="s">
        <ns0:v>35</ns0:v>
      </ns0:c>
      <ns0:c r="D230" t="s">
        <ns0:v>26</ns0:v>
      </ns0:c>
      <ns0:c r="E230" t="s">
        <ns0:v>26</ns0:v>
      </ns0:c>
      <ns0:c r="F230" t="s">
        <ns0:v>37</ns0:v>
      </ns0:c>
      <ns0:c r="G230" s="37">
        <ns0:v>2</ns0:v>
      </ns0:c>
    </ns0:row>
    <ns0:row r="231" spans="1:7">
      <ns0:c r="A231">
        <ns0:v>2024</ns0:v>
      </ns0:c>
      <ns0:c r="B231" t="s">
        <ns0:v>131</ns0:v>
      </ns0:c>
      <ns0:c r="C231" t="s">
        <ns0:v>35</ns0:v>
      </ns0:c>
      <ns0:c r="D231" t="s">
        <ns0:v>26</ns0:v>
      </ns0:c>
      <ns0:c r="E231" t="s">
        <ns0:v>26</ns0:v>
      </ns0:c>
      <ns0:c r="F231" t="s">
        <ns0:v>132</ns0:v>
      </ns0:c>
      <ns0:c r="G231" s="37">
        <ns0:v>43</ns0:v>
      </ns0:c>
    </ns0:row>
    <ns0:row r="232" spans="1:7">
      <ns0:c r="A232">
        <ns0:v>2024</ns0:v>
      </ns0:c>
      <ns0:c r="B232" t="s">
        <ns0:v>131</ns0:v>
      </ns0:c>
      <ns0:c r="C232" t="s">
        <ns0:v>35</ns0:v>
      </ns0:c>
      <ns0:c r="D232" t="s">
        <ns0:v>26</ns0:v>
      </ns0:c>
      <ns0:c r="E232" t="s">
        <ns0:v>26</ns0:v>
      </ns0:c>
      <ns0:c r="F232" t="s">
        <ns0:v>133</ns0:v>
      </ns0:c>
      <ns0:c r="G232" s="37">
        <ns0:v>48</ns0:v>
      </ns0:c>
    </ns0:row>
    <ns0:row r="233" spans="1:7">
      <ns0:c r="A233">
        <ns0:v>2024</ns0:v>
      </ns0:c>
      <ns0:c r="B233" t="s">
        <ns0:v>131</ns0:v>
      </ns0:c>
      <ns0:c r="C233" t="s">
        <ns0:v>36</ns0:v>
      </ns0:c>
      <ns0:c r="D233" t="s">
        <ns0:v>9</ns0:v>
      </ns0:c>
      <ns0:c r="E233" t="s">
        <ns0:v>10</ns0:v>
      </ns0:c>
      <ns0:c r="F233" t="s">
        <ns0:v>37</ns0:v>
      </ns0:c>
      <ns0:c r="G233" s="37">
        <ns0:v>753</ns0:v>
      </ns0:c>
    </ns0:row>
    <ns0:row r="234" spans="1:7">
      <ns0:c r="A234">
        <ns0:v>2024</ns0:v>
      </ns0:c>
      <ns0:c r="B234" t="s">
        <ns0:v>131</ns0:v>
      </ns0:c>
      <ns0:c r="C234" t="s">
        <ns0:v>36</ns0:v>
      </ns0:c>
      <ns0:c r="D234" t="s">
        <ns0:v>9</ns0:v>
      </ns0:c>
      <ns0:c r="E234" t="s">
        <ns0:v>10</ns0:v>
      </ns0:c>
      <ns0:c r="F234" t="s">
        <ns0:v>132</ns0:v>
      </ns0:c>
      <ns0:c r="G234" s="37">
        <ns0:v>19787</ns0:v>
      </ns0:c>
    </ns0:row>
    <ns0:row r="235" spans="1:7">
      <ns0:c r="A235">
        <ns0:v>2024</ns0:v>
      </ns0:c>
      <ns0:c r="B235" t="s">
        <ns0:v>131</ns0:v>
      </ns0:c>
      <ns0:c r="C235" t="s">
        <ns0:v>36</ns0:v>
      </ns0:c>
      <ns0:c r="D235" t="s">
        <ns0:v>9</ns0:v>
      </ns0:c>
      <ns0:c r="E235" t="s">
        <ns0:v>10</ns0:v>
      </ns0:c>
      <ns0:c r="F235" t="s">
        <ns0:v>133</ns0:v>
      </ns0:c>
      <ns0:c r="G235" s="37">
        <ns0:v>22239</ns0:v>
      </ns0:c>
    </ns0:row>
    <ns0:row r="236" spans="1:7">
      <ns0:c r="A236">
        <ns0:v>2024</ns0:v>
      </ns0:c>
      <ns0:c r="B236" t="s">
        <ns0:v>131</ns0:v>
      </ns0:c>
      <ns0:c r="C236" t="s">
        <ns0:v>36</ns0:v>
      </ns0:c>
      <ns0:c r="D236" t="s">
        <ns0:v>9</ns0:v>
      </ns0:c>
      <ns0:c r="E236" t="s">
        <ns0:v>49</ns0:v>
      </ns0:c>
      <ns0:c r="F236" t="s">
        <ns0:v>37</ns0:v>
      </ns0:c>
      <ns0:c r="G236" s="37">
        <ns0:v>62</ns0:v>
      </ns0:c>
    </ns0:row>
    <ns0:row r="237" spans="1:7">
      <ns0:c r="A237">
        <ns0:v>2024</ns0:v>
      </ns0:c>
      <ns0:c r="B237" t="s">
        <ns0:v>131</ns0:v>
      </ns0:c>
      <ns0:c r="C237" t="s">
        <ns0:v>36</ns0:v>
      </ns0:c>
      <ns0:c r="D237" t="s">
        <ns0:v>9</ns0:v>
      </ns0:c>
      <ns0:c r="E237" t="s">
        <ns0:v>49</ns0:v>
      </ns0:c>
      <ns0:c r="F237" t="s">
        <ns0:v>132</ns0:v>
      </ns0:c>
      <ns0:c r="G237" s="37">
        <ns0:v>1959</ns0:v>
      </ns0:c>
    </ns0:row>
    <ns0:row r="238" spans="1:7">
      <ns0:c r="A238">
        <ns0:v>2024</ns0:v>
      </ns0:c>
      <ns0:c r="B238" t="s">
        <ns0:v>131</ns0:v>
      </ns0:c>
      <ns0:c r="C238" t="s">
        <ns0:v>36</ns0:v>
      </ns0:c>
      <ns0:c r="D238" t="s">
        <ns0:v>9</ns0:v>
      </ns0:c>
      <ns0:c r="E238" t="s">
        <ns0:v>49</ns0:v>
      </ns0:c>
      <ns0:c r="F238" t="s">
        <ns0:v>133</ns0:v>
      </ns0:c>
      <ns0:c r="G238" s="37">
        <ns0:v>2367</ns0:v>
      </ns0:c>
    </ns0:row>
    <ns0:row r="239" spans="1:7">
      <ns0:c r="A239">
        <ns0:v>2024</ns0:v>
      </ns0:c>
      <ns0:c r="B239" t="s">
        <ns0:v>131</ns0:v>
      </ns0:c>
      <ns0:c r="C239" t="s">
        <ns0:v>36</ns0:v>
      </ns0:c>
      <ns0:c r="D239" t="s">
        <ns0:v>9</ns0:v>
      </ns0:c>
      <ns0:c r="E239" t="s">
        <ns0:v>15</ns0:v>
      </ns0:c>
      <ns0:c r="F239" t="s">
        <ns0:v>37</ns0:v>
      </ns0:c>
      <ns0:c r="G239" s="37">
        <ns0:v>78</ns0:v>
      </ns0:c>
    </ns0:row>
    <ns0:row r="240" spans="1:7">
      <ns0:c r="A240">
        <ns0:v>2024</ns0:v>
      </ns0:c>
      <ns0:c r="B240" t="s">
        <ns0:v>131</ns0:v>
      </ns0:c>
      <ns0:c r="C240" t="s">
        <ns0:v>36</ns0:v>
      </ns0:c>
      <ns0:c r="D240" t="s">
        <ns0:v>9</ns0:v>
      </ns0:c>
      <ns0:c r="E240" t="s">
        <ns0:v>15</ns0:v>
      </ns0:c>
      <ns0:c r="F240" t="s">
        <ns0:v>132</ns0:v>
      </ns0:c>
      <ns0:c r="G240" s="37">
        <ns0:v>2337</ns0:v>
      </ns0:c>
    </ns0:row>
    <ns0:row r="241" spans="1:7">
      <ns0:c r="A241">
        <ns0:v>2024</ns0:v>
      </ns0:c>
      <ns0:c r="B241" t="s">
        <ns0:v>131</ns0:v>
      </ns0:c>
      <ns0:c r="C241" t="s">
        <ns0:v>36</ns0:v>
      </ns0:c>
      <ns0:c r="D241" t="s">
        <ns0:v>9</ns0:v>
      </ns0:c>
      <ns0:c r="E241" t="s">
        <ns0:v>15</ns0:v>
      </ns0:c>
      <ns0:c r="F241" t="s">
        <ns0:v>133</ns0:v>
      </ns0:c>
      <ns0:c r="G241" s="37">
        <ns0:v>2552</ns0:v>
      </ns0:c>
    </ns0:row>
    <ns0:row r="242" spans="1:7">
      <ns0:c r="A242">
        <ns0:v>2024</ns0:v>
      </ns0:c>
      <ns0:c r="B242" t="s">
        <ns0:v>131</ns0:v>
      </ns0:c>
      <ns0:c r="C242" t="s">
        <ns0:v>36</ns0:v>
      </ns0:c>
      <ns0:c r="D242" t="s">
        <ns0:v>9</ns0:v>
      </ns0:c>
      <ns0:c r="E242" t="s">
        <ns0:v>14</ns0:v>
      </ns0:c>
      <ns0:c r="F242" t="s">
        <ns0:v>37</ns0:v>
      </ns0:c>
      <ns0:c r="G242" s="37">
        <ns0:v>42</ns0:v>
      </ns0:c>
    </ns0:row>
    <ns0:row r="243" spans="1:7">
      <ns0:c r="A243">
        <ns0:v>2024</ns0:v>
      </ns0:c>
      <ns0:c r="B243" t="s">
        <ns0:v>131</ns0:v>
      </ns0:c>
      <ns0:c r="C243" t="s">
        <ns0:v>36</ns0:v>
      </ns0:c>
      <ns0:c r="D243" t="s">
        <ns0:v>9</ns0:v>
      </ns0:c>
      <ns0:c r="E243" t="s">
        <ns0:v>14</ns0:v>
      </ns0:c>
      <ns0:c r="F243" t="s">
        <ns0:v>132</ns0:v>
      </ns0:c>
      <ns0:c r="G243" s="37">
        <ns0:v>1165</ns0:v>
      </ns0:c>
    </ns0:row>
    <ns0:row r="244" spans="1:7">
      <ns0:c r="A244">
        <ns0:v>2024</ns0:v>
      </ns0:c>
      <ns0:c r="B244" t="s">
        <ns0:v>131</ns0:v>
      </ns0:c>
      <ns0:c r="C244" t="s">
        <ns0:v>36</ns0:v>
      </ns0:c>
      <ns0:c r="D244" t="s">
        <ns0:v>9</ns0:v>
      </ns0:c>
      <ns0:c r="E244" t="s">
        <ns0:v>14</ns0:v>
      </ns0:c>
      <ns0:c r="F244" t="s">
        <ns0:v>133</ns0:v>
      </ns0:c>
      <ns0:c r="G244" s="37">
        <ns0:v>1342</ns0:v>
      </ns0:c>
    </ns0:row>
    <ns0:row r="245" spans="1:7">
      <ns0:c r="A245">
        <ns0:v>2024</ns0:v>
      </ns0:c>
      <ns0:c r="B245" t="s">
        <ns0:v>131</ns0:v>
      </ns0:c>
      <ns0:c r="C245" t="s">
        <ns0:v>36</ns0:v>
      </ns0:c>
      <ns0:c r="D245" t="s">
        <ns0:v>9</ns0:v>
      </ns0:c>
      <ns0:c r="E245" t="s">
        <ns0:v>50</ns0:v>
      </ns0:c>
      <ns0:c r="F245" t="s">
        <ns0:v>37</ns0:v>
      </ns0:c>
      <ns0:c r="G245" s="37">
        <ns0:v>89</ns0:v>
      </ns0:c>
    </ns0:row>
    <ns0:row r="246" spans="1:7">
      <ns0:c r="A246">
        <ns0:v>2024</ns0:v>
      </ns0:c>
      <ns0:c r="B246" t="s">
        <ns0:v>131</ns0:v>
      </ns0:c>
      <ns0:c r="C246" t="s">
        <ns0:v>36</ns0:v>
      </ns0:c>
      <ns0:c r="D246" t="s">
        <ns0:v>9</ns0:v>
      </ns0:c>
      <ns0:c r="E246" t="s">
        <ns0:v>50</ns0:v>
      </ns0:c>
      <ns0:c r="F246" t="s">
        <ns0:v>132</ns0:v>
      </ns0:c>
      <ns0:c r="G246" s="37">
        <ns0:v>1851</ns0:v>
      </ns0:c>
    </ns0:row>
    <ns0:row r="247" spans="1:7">
      <ns0:c r="A247">
        <ns0:v>2024</ns0:v>
      </ns0:c>
      <ns0:c r="B247" t="s">
        <ns0:v>131</ns0:v>
      </ns0:c>
      <ns0:c r="C247" t="s">
        <ns0:v>36</ns0:v>
      </ns0:c>
      <ns0:c r="D247" t="s">
        <ns0:v>9</ns0:v>
      </ns0:c>
      <ns0:c r="E247" t="s">
        <ns0:v>50</ns0:v>
      </ns0:c>
      <ns0:c r="F247" t="s">
        <ns0:v>133</ns0:v>
      </ns0:c>
      <ns0:c r="G247" s="37">
        <ns0:v>2299</ns0:v>
      </ns0:c>
    </ns0:row>
    <ns0:row r="248" spans="1:7">
      <ns0:c r="A248">
        <ns0:v>2024</ns0:v>
      </ns0:c>
      <ns0:c r="B248" t="s">
        <ns0:v>131</ns0:v>
      </ns0:c>
      <ns0:c r="C248" t="s">
        <ns0:v>36</ns0:v>
      </ns0:c>
      <ns0:c r="D248" t="s">
        <ns0:v>11</ns0:v>
      </ns0:c>
      <ns0:c r="E248" t="s">
        <ns0:v>17</ns0:v>
      </ns0:c>
      <ns0:c r="F248" t="s">
        <ns0:v>37</ns0:v>
      </ns0:c>
      <ns0:c r="G248" s="37">
        <ns0:v>17</ns0:v>
      </ns0:c>
    </ns0:row>
    <ns0:row r="249" spans="1:7">
      <ns0:c r="A249">
        <ns0:v>2024</ns0:v>
      </ns0:c>
      <ns0:c r="B249" t="s">
        <ns0:v>131</ns0:v>
      </ns0:c>
      <ns0:c r="C249" t="s">
        <ns0:v>36</ns0:v>
      </ns0:c>
      <ns0:c r="D249" t="s">
        <ns0:v>11</ns0:v>
      </ns0:c>
      <ns0:c r="E249" t="s">
        <ns0:v>17</ns0:v>
      </ns0:c>
      <ns0:c r="F249" t="s">
        <ns0:v>132</ns0:v>
      </ns0:c>
      <ns0:c r="G249" s="37">
        <ns0:v>524</ns0:v>
      </ns0:c>
    </ns0:row>
    <ns0:row r="250" spans="1:7">
      <ns0:c r="A250">
        <ns0:v>2024</ns0:v>
      </ns0:c>
      <ns0:c r="B250" t="s">
        <ns0:v>131</ns0:v>
      </ns0:c>
      <ns0:c r="C250" t="s">
        <ns0:v>36</ns0:v>
      </ns0:c>
      <ns0:c r="D250" t="s">
        <ns0:v>11</ns0:v>
      </ns0:c>
      <ns0:c r="E250" t="s">
        <ns0:v>17</ns0:v>
      </ns0:c>
      <ns0:c r="F250" t="s">
        <ns0:v>133</ns0:v>
      </ns0:c>
      <ns0:c r="G250" s="37">
        <ns0:v>593</ns0:v>
      </ns0:c>
    </ns0:row>
    <ns0:row r="251" spans="1:7">
      <ns0:c r="A251">
        <ns0:v>2024</ns0:v>
      </ns0:c>
      <ns0:c r="B251" t="s">
        <ns0:v>131</ns0:v>
      </ns0:c>
      <ns0:c r="C251" t="s">
        <ns0:v>36</ns0:v>
      </ns0:c>
      <ns0:c r="D251" t="s">
        <ns0:v>11</ns0:v>
      </ns0:c>
      <ns0:c r="E251" t="s">
        <ns0:v>19</ns0:v>
      </ns0:c>
      <ns0:c r="F251" t="s">
        <ns0:v>37</ns0:v>
      </ns0:c>
      <ns0:c r="G251" s="37">
        <ns0:v>196</ns0:v>
      </ns0:c>
    </ns0:row>
    <ns0:row r="252" spans="1:7">
      <ns0:c r="A252">
        <ns0:v>2024</ns0:v>
      </ns0:c>
      <ns0:c r="B252" t="s">
        <ns0:v>131</ns0:v>
      </ns0:c>
      <ns0:c r="C252" t="s">
        <ns0:v>36</ns0:v>
      </ns0:c>
      <ns0:c r="D252" t="s">
        <ns0:v>11</ns0:v>
      </ns0:c>
      <ns0:c r="E252" t="s">
        <ns0:v>19</ns0:v>
      </ns0:c>
      <ns0:c r="F252" t="s">
        <ns0:v>132</ns0:v>
      </ns0:c>
      <ns0:c r="G252" s="37">
        <ns0:v>11021</ns0:v>
      </ns0:c>
    </ns0:row>
    <ns0:row r="253" spans="1:7">
      <ns0:c r="A253">
        <ns0:v>2024</ns0:v>
      </ns0:c>
      <ns0:c r="B253" t="s">
        <ns0:v>131</ns0:v>
      </ns0:c>
      <ns0:c r="C253" t="s">
        <ns0:v>36</ns0:v>
      </ns0:c>
      <ns0:c r="D253" t="s">
        <ns0:v>11</ns0:v>
      </ns0:c>
      <ns0:c r="E253" t="s">
        <ns0:v>19</ns0:v>
      </ns0:c>
      <ns0:c r="F253" t="s">
        <ns0:v>133</ns0:v>
      </ns0:c>
      <ns0:c r="G253" s="37">
        <ns0:v>12104</ns0:v>
      </ns0:c>
    </ns0:row>
    <ns0:row r="254" spans="1:7">
      <ns0:c r="A254">
        <ns0:v>2024</ns0:v>
      </ns0:c>
      <ns0:c r="B254" t="s">
        <ns0:v>131</ns0:v>
      </ns0:c>
      <ns0:c r="C254" t="s">
        <ns0:v>36</ns0:v>
      </ns0:c>
      <ns0:c r="D254" t="s">
        <ns0:v>11</ns0:v>
      </ns0:c>
      <ns0:c r="E254" t="s">
        <ns0:v>16</ns0:v>
      </ns0:c>
      <ns0:c r="F254" t="s">
        <ns0:v>37</ns0:v>
      </ns0:c>
      <ns0:c r="G254" s="37">
        <ns0:v>183</ns0:v>
      </ns0:c>
    </ns0:row>
    <ns0:row r="255" spans="1:7">
      <ns0:c r="A255">
        <ns0:v>2024</ns0:v>
      </ns0:c>
      <ns0:c r="B255" t="s">
        <ns0:v>131</ns0:v>
      </ns0:c>
      <ns0:c r="C255" t="s">
        <ns0:v>36</ns0:v>
      </ns0:c>
      <ns0:c r="D255" t="s">
        <ns0:v>11</ns0:v>
      </ns0:c>
      <ns0:c r="E255" t="s">
        <ns0:v>16</ns0:v>
      </ns0:c>
      <ns0:c r="F255" t="s">
        <ns0:v>132</ns0:v>
      </ns0:c>
      <ns0:c r="G255" s="37">
        <ns0:v>12838</ns0:v>
      </ns0:c>
    </ns0:row>
    <ns0:row r="256" spans="1:7">
      <ns0:c r="A256">
        <ns0:v>2024</ns0:v>
      </ns0:c>
      <ns0:c r="B256" t="s">
        <ns0:v>131</ns0:v>
      </ns0:c>
      <ns0:c r="C256" t="s">
        <ns0:v>36</ns0:v>
      </ns0:c>
      <ns0:c r="D256" t="s">
        <ns0:v>11</ns0:v>
      </ns0:c>
      <ns0:c r="E256" t="s">
        <ns0:v>16</ns0:v>
      </ns0:c>
      <ns0:c r="F256" t="s">
        <ns0:v>133</ns0:v>
      </ns0:c>
      <ns0:c r="G256" s="37">
        <ns0:v>14242</ns0:v>
      </ns0:c>
    </ns0:row>
    <ns0:row r="257" spans="1:7">
      <ns0:c r="A257">
        <ns0:v>2024</ns0:v>
      </ns0:c>
      <ns0:c r="B257" t="s">
        <ns0:v>131</ns0:v>
      </ns0:c>
      <ns0:c r="C257" t="s">
        <ns0:v>36</ns0:v>
      </ns0:c>
      <ns0:c r="D257" t="s">
        <ns0:v>11</ns0:v>
      </ns0:c>
      <ns0:c r="E257" t="s">
        <ns0:v>12</ns0:v>
      </ns0:c>
      <ns0:c r="F257" t="s">
        <ns0:v>37</ns0:v>
      </ns0:c>
      <ns0:c r="G257" s="37">
        <ns0:v>655</ns0:v>
      </ns0:c>
    </ns0:row>
    <ns0:row r="258" spans="1:7">
      <ns0:c r="A258">
        <ns0:v>2024</ns0:v>
      </ns0:c>
      <ns0:c r="B258" t="s">
        <ns0:v>131</ns0:v>
      </ns0:c>
      <ns0:c r="C258" t="s">
        <ns0:v>36</ns0:v>
      </ns0:c>
      <ns0:c r="D258" t="s">
        <ns0:v>11</ns0:v>
      </ns0:c>
      <ns0:c r="E258" t="s">
        <ns0:v>12</ns0:v>
      </ns0:c>
      <ns0:c r="F258" t="s">
        <ns0:v>132</ns0:v>
      </ns0:c>
      <ns0:c r="G258" s="37">
        <ns0:v>55421</ns0:v>
      </ns0:c>
    </ns0:row>
    <ns0:row r="259" spans="1:7">
      <ns0:c r="A259">
        <ns0:v>2024</ns0:v>
      </ns0:c>
      <ns0:c r="B259" t="s">
        <ns0:v>131</ns0:v>
      </ns0:c>
      <ns0:c r="C259" t="s">
        <ns0:v>36</ns0:v>
      </ns0:c>
      <ns0:c r="D259" t="s">
        <ns0:v>11</ns0:v>
      </ns0:c>
      <ns0:c r="E259" t="s">
        <ns0:v>12</ns0:v>
      </ns0:c>
      <ns0:c r="F259" t="s">
        <ns0:v>133</ns0:v>
      </ns0:c>
      <ns0:c r="G259" s="37">
        <ns0:v>60120</ns0:v>
      </ns0:c>
    </ns0:row>
    <ns0:row r="260" spans="1:7">
      <ns0:c r="A260">
        <ns0:v>2024</ns0:v>
      </ns0:c>
      <ns0:c r="B260" t="s">
        <ns0:v>131</ns0:v>
      </ns0:c>
      <ns0:c r="C260" t="s">
        <ns0:v>36</ns0:v>
      </ns0:c>
      <ns0:c r="D260" t="s">
        <ns0:v>11</ns0:v>
      </ns0:c>
      <ns0:c r="E260" t="s">
        <ns0:v>13</ns0:v>
      </ns0:c>
      <ns0:c r="F260" t="s">
        <ns0:v>37</ns0:v>
      </ns0:c>
      <ns0:c r="G260" s="37">
        <ns0:v>52</ns0:v>
      </ns0:c>
    </ns0:row>
    <ns0:row r="261" spans="1:7">
      <ns0:c r="A261">
        <ns0:v>2024</ns0:v>
      </ns0:c>
      <ns0:c r="B261" t="s">
        <ns0:v>131</ns0:v>
      </ns0:c>
      <ns0:c r="C261" t="s">
        <ns0:v>36</ns0:v>
      </ns0:c>
      <ns0:c r="D261" t="s">
        <ns0:v>11</ns0:v>
      </ns0:c>
      <ns0:c r="E261" t="s">
        <ns0:v>13</ns0:v>
      </ns0:c>
      <ns0:c r="F261" t="s">
        <ns0:v>132</ns0:v>
      </ns0:c>
      <ns0:c r="G261" s="37">
        <ns0:v>4605</ns0:v>
      </ns0:c>
    </ns0:row>
    <ns0:row r="262" spans="1:7">
      <ns0:c r="A262">
        <ns0:v>2024</ns0:v>
      </ns0:c>
      <ns0:c r="B262" t="s">
        <ns0:v>131</ns0:v>
      </ns0:c>
      <ns0:c r="C262" t="s">
        <ns0:v>36</ns0:v>
      </ns0:c>
      <ns0:c r="D262" t="s">
        <ns0:v>11</ns0:v>
      </ns0:c>
      <ns0:c r="E262" t="s">
        <ns0:v>13</ns0:v>
      </ns0:c>
      <ns0:c r="F262" t="s">
        <ns0:v>133</ns0:v>
      </ns0:c>
      <ns0:c r="G262" s="37">
        <ns0:v>5681</ns0:v>
      </ns0:c>
    </ns0:row>
    <ns0:row r="263" spans="1:7">
      <ns0:c r="A263">
        <ns0:v>2024</ns0:v>
      </ns0:c>
      <ns0:c r="B263" t="s">
        <ns0:v>131</ns0:v>
      </ns0:c>
      <ns0:c r="C263" t="s">
        <ns0:v>36</ns0:v>
      </ns0:c>
      <ns0:c r="D263" t="s">
        <ns0:v>26</ns0:v>
      </ns0:c>
      <ns0:c r="E263" t="s">
        <ns0:v>26</ns0:v>
      </ns0:c>
      <ns0:c r="F263" t="s">
        <ns0:v>132</ns0:v>
      </ns0:c>
      <ns0:c r="G263" s="37">
        <ns0:v>50</ns0:v>
      </ns0:c>
    </ns0:row>
    <ns0:row r="264" spans="1:7">
      <ns0:c r="A264">
        <ns0:v>2024</ns0:v>
      </ns0:c>
      <ns0:c r="B264" t="s">
        <ns0:v>131</ns0:v>
      </ns0:c>
      <ns0:c r="C264" t="s">
        <ns0:v>36</ns0:v>
      </ns0:c>
      <ns0:c r="D264" t="s">
        <ns0:v>26</ns0:v>
      </ns0:c>
      <ns0:c r="E264" t="s">
        <ns0:v>26</ns0:v>
      </ns0:c>
      <ns0:c r="F264" t="s">
        <ns0:v>133</ns0:v>
      </ns0:c>
      <ns0:c r="G264" s="37">
        <ns0:v>51</ns0:v>
      </ns0:c>
    </ns0:row>
    <ns0:row r="265" spans="1:7">
      <ns0:c r="A265">
        <ns0:v>2024</ns0:v>
      </ns0:c>
      <ns0:c r="B265" t="s">
        <ns0:v>131</ns0:v>
      </ns0:c>
      <ns0:c r="C265" t="s">
        <ns0:v>34</ns0:v>
      </ns0:c>
      <ns0:c r="D265" t="s">
        <ns0:v>9</ns0:v>
      </ns0:c>
      <ns0:c r="E265" t="s">
        <ns0:v>10</ns0:v>
      </ns0:c>
      <ns0:c r="F265" t="s">
        <ns0:v>37</ns0:v>
      </ns0:c>
      <ns0:c r="G265" s="37">
        <ns0:v>2139</ns0:v>
      </ns0:c>
    </ns0:row>
    <ns0:row r="266" spans="1:7">
      <ns0:c r="A266">
        <ns0:v>2024</ns0:v>
      </ns0:c>
      <ns0:c r="B266" t="s">
        <ns0:v>131</ns0:v>
      </ns0:c>
      <ns0:c r="C266" t="s">
        <ns0:v>34</ns0:v>
      </ns0:c>
      <ns0:c r="D266" t="s">
        <ns0:v>9</ns0:v>
      </ns0:c>
      <ns0:c r="E266" t="s">
        <ns0:v>10</ns0:v>
      </ns0:c>
      <ns0:c r="F266" t="s">
        <ns0:v>132</ns0:v>
      </ns0:c>
      <ns0:c r="G266" s="37">
        <ns0:v>39992</ns0:v>
      </ns0:c>
    </ns0:row>
    <ns0:row r="267" spans="1:7">
      <ns0:c r="A267">
        <ns0:v>2024</ns0:v>
      </ns0:c>
      <ns0:c r="B267" t="s">
        <ns0:v>131</ns0:v>
      </ns0:c>
      <ns0:c r="C267" t="s">
        <ns0:v>34</ns0:v>
      </ns0:c>
      <ns0:c r="D267" t="s">
        <ns0:v>9</ns0:v>
      </ns0:c>
      <ns0:c r="E267" t="s">
        <ns0:v>10</ns0:v>
      </ns0:c>
      <ns0:c r="F267" t="s">
        <ns0:v>133</ns0:v>
      </ns0:c>
      <ns0:c r="G267" s="37">
        <ns0:v>45323</ns0:v>
      </ns0:c>
    </ns0:row>
    <ns0:row r="268" spans="1:7">
      <ns0:c r="A268">
        <ns0:v>2024</ns0:v>
      </ns0:c>
      <ns0:c r="B268" t="s">
        <ns0:v>131</ns0:v>
      </ns0:c>
      <ns0:c r="C268" t="s">
        <ns0:v>34</ns0:v>
      </ns0:c>
      <ns0:c r="D268" t="s">
        <ns0:v>9</ns0:v>
      </ns0:c>
      <ns0:c r="E268" t="s">
        <ns0:v>49</ns0:v>
      </ns0:c>
      <ns0:c r="F268" t="s">
        <ns0:v>37</ns0:v>
      </ns0:c>
      <ns0:c r="G268" s="37">
        <ns0:v>80</ns0:v>
      </ns0:c>
    </ns0:row>
    <ns0:row r="269" spans="1:7">
      <ns0:c r="A269">
        <ns0:v>2024</ns0:v>
      </ns0:c>
      <ns0:c r="B269" t="s">
        <ns0:v>131</ns0:v>
      </ns0:c>
      <ns0:c r="C269" t="s">
        <ns0:v>34</ns0:v>
      </ns0:c>
      <ns0:c r="D269" t="s">
        <ns0:v>9</ns0:v>
      </ns0:c>
      <ns0:c r="E269" t="s">
        <ns0:v>49</ns0:v>
      </ns0:c>
      <ns0:c r="F269" t="s">
        <ns0:v>132</ns0:v>
      </ns0:c>
      <ns0:c r="G269" s="37">
        <ns0:v>2451</ns0:v>
      </ns0:c>
    </ns0:row>
    <ns0:row r="270" spans="1:7">
      <ns0:c r="A270">
        <ns0:v>2024</ns0:v>
      </ns0:c>
      <ns0:c r="B270" t="s">
        <ns0:v>131</ns0:v>
      </ns0:c>
      <ns0:c r="C270" t="s">
        <ns0:v>34</ns0:v>
      </ns0:c>
      <ns0:c r="D270" t="s">
        <ns0:v>9</ns0:v>
      </ns0:c>
      <ns0:c r="E270" t="s">
        <ns0:v>49</ns0:v>
      </ns0:c>
      <ns0:c r="F270" t="s">
        <ns0:v>133</ns0:v>
      </ns0:c>
      <ns0:c r="G270" s="37">
        <ns0:v>2932</ns0:v>
      </ns0:c>
    </ns0:row>
    <ns0:row r="271" spans="1:7">
      <ns0:c r="A271">
        <ns0:v>2024</ns0:v>
      </ns0:c>
      <ns0:c r="B271" t="s">
        <ns0:v>131</ns0:v>
      </ns0:c>
      <ns0:c r="C271" t="s">
        <ns0:v>34</ns0:v>
      </ns0:c>
      <ns0:c r="D271" t="s">
        <ns0:v>9</ns0:v>
      </ns0:c>
      <ns0:c r="E271" t="s">
        <ns0:v>15</ns0:v>
      </ns0:c>
      <ns0:c r="F271" t="s">
        <ns0:v>37</ns0:v>
      </ns0:c>
      <ns0:c r="G271" s="37">
        <ns0:v>311</ns0:v>
      </ns0:c>
    </ns0:row>
    <ns0:row r="272" spans="1:7">
      <ns0:c r="A272">
        <ns0:v>2024</ns0:v>
      </ns0:c>
      <ns0:c r="B272" t="s">
        <ns0:v>131</ns0:v>
      </ns0:c>
      <ns0:c r="C272" t="s">
        <ns0:v>34</ns0:v>
      </ns0:c>
      <ns0:c r="D272" t="s">
        <ns0:v>9</ns0:v>
      </ns0:c>
      <ns0:c r="E272" t="s">
        <ns0:v>15</ns0:v>
      </ns0:c>
      <ns0:c r="F272" t="s">
        <ns0:v>132</ns0:v>
      </ns0:c>
      <ns0:c r="G272" s="37">
        <ns0:v>6768</ns0:v>
      </ns0:c>
    </ns0:row>
    <ns0:row r="273" spans="1:7">
      <ns0:c r="A273">
        <ns0:v>2024</ns0:v>
      </ns0:c>
      <ns0:c r="B273" t="s">
        <ns0:v>131</ns0:v>
      </ns0:c>
      <ns0:c r="C273" t="s">
        <ns0:v>34</ns0:v>
      </ns0:c>
      <ns0:c r="D273" t="s">
        <ns0:v>9</ns0:v>
      </ns0:c>
      <ns0:c r="E273" t="s">
        <ns0:v>15</ns0:v>
      </ns0:c>
      <ns0:c r="F273" t="s">
        <ns0:v>133</ns0:v>
      </ns0:c>
      <ns0:c r="G273" s="37">
        <ns0:v>7461</ns0:v>
      </ns0:c>
    </ns0:row>
    <ns0:row r="274" spans="1:7">
      <ns0:c r="A274">
        <ns0:v>2024</ns0:v>
      </ns0:c>
      <ns0:c r="B274" t="s">
        <ns0:v>131</ns0:v>
      </ns0:c>
      <ns0:c r="C274" t="s">
        <ns0:v>34</ns0:v>
      </ns0:c>
      <ns0:c r="D274" t="s">
        <ns0:v>9</ns0:v>
      </ns0:c>
      <ns0:c r="E274" t="s">
        <ns0:v>14</ns0:v>
      </ns0:c>
      <ns0:c r="F274" t="s">
        <ns0:v>37</ns0:v>
      </ns0:c>
      <ns0:c r="G274" s="37">
        <ns0:v>92</ns0:v>
      </ns0:c>
    </ns0:row>
    <ns0:row r="275" spans="1:7">
      <ns0:c r="A275">
        <ns0:v>2024</ns0:v>
      </ns0:c>
      <ns0:c r="B275" t="s">
        <ns0:v>131</ns0:v>
      </ns0:c>
      <ns0:c r="C275" t="s">
        <ns0:v>34</ns0:v>
      </ns0:c>
      <ns0:c r="D275" t="s">
        <ns0:v>9</ns0:v>
      </ns0:c>
      <ns0:c r="E275" t="s">
        <ns0:v>14</ns0:v>
      </ns0:c>
      <ns0:c r="F275" t="s">
        <ns0:v>132</ns0:v>
      </ns0:c>
      <ns0:c r="G275" s="37">
        <ns0:v>2991</ns0:v>
      </ns0:c>
    </ns0:row>
    <ns0:row r="276" spans="1:7">
      <ns0:c r="A276">
        <ns0:v>2024</ns0:v>
      </ns0:c>
      <ns0:c r="B276" t="s">
        <ns0:v>131</ns0:v>
      </ns0:c>
      <ns0:c r="C276" t="s">
        <ns0:v>34</ns0:v>
      </ns0:c>
      <ns0:c r="D276" t="s">
        <ns0:v>9</ns0:v>
      </ns0:c>
      <ns0:c r="E276" t="s">
        <ns0:v>14</ns0:v>
      </ns0:c>
      <ns0:c r="F276" t="s">
        <ns0:v>133</ns0:v>
      </ns0:c>
      <ns0:c r="G276" s="37">
        <ns0:v>3340</ns0:v>
      </ns0:c>
    </ns0:row>
    <ns0:row r="277" spans="1:7">
      <ns0:c r="A277">
        <ns0:v>2024</ns0:v>
      </ns0:c>
      <ns0:c r="B277" t="s">
        <ns0:v>131</ns0:v>
      </ns0:c>
      <ns0:c r="C277" t="s">
        <ns0:v>34</ns0:v>
      </ns0:c>
      <ns0:c r="D277" t="s">
        <ns0:v>9</ns0:v>
      </ns0:c>
      <ns0:c r="E277" t="s">
        <ns0:v>50</ns0:v>
      </ns0:c>
      <ns0:c r="F277" t="s">
        <ns0:v>37</ns0:v>
      </ns0:c>
      <ns0:c r="G277" s="37">
        <ns0:v>572</ns0:v>
      </ns0:c>
    </ns0:row>
    <ns0:row r="278" spans="1:7">
      <ns0:c r="A278">
        <ns0:v>2024</ns0:v>
      </ns0:c>
      <ns0:c r="B278" t="s">
        <ns0:v>131</ns0:v>
      </ns0:c>
      <ns0:c r="C278" t="s">
        <ns0:v>34</ns0:v>
      </ns0:c>
      <ns0:c r="D278" t="s">
        <ns0:v>9</ns0:v>
      </ns0:c>
      <ns0:c r="E278" t="s">
        <ns0:v>50</ns0:v>
      </ns0:c>
      <ns0:c r="F278" t="s">
        <ns0:v>132</ns0:v>
      </ns0:c>
      <ns0:c r="G278" s="37">
        <ns0:v>9344</ns0:v>
      </ns0:c>
    </ns0:row>
    <ns0:row r="279" spans="1:7">
      <ns0:c r="A279">
        <ns0:v>2024</ns0:v>
      </ns0:c>
      <ns0:c r="B279" t="s">
        <ns0:v>131</ns0:v>
      </ns0:c>
      <ns0:c r="C279" t="s">
        <ns0:v>34</ns0:v>
      </ns0:c>
      <ns0:c r="D279" t="s">
        <ns0:v>9</ns0:v>
      </ns0:c>
      <ns0:c r="E279" t="s">
        <ns0:v>50</ns0:v>
      </ns0:c>
      <ns0:c r="F279" t="s">
        <ns0:v>133</ns0:v>
      </ns0:c>
      <ns0:c r="G279" s="37">
        <ns0:v>11480</ns0:v>
      </ns0:c>
    </ns0:row>
    <ns0:row r="280" spans="1:7">
      <ns0:c r="A280">
        <ns0:v>2024</ns0:v>
      </ns0:c>
      <ns0:c r="B280" t="s">
        <ns0:v>131</ns0:v>
      </ns0:c>
      <ns0:c r="C280" t="s">
        <ns0:v>34</ns0:v>
      </ns0:c>
      <ns0:c r="D280" t="s">
        <ns0:v>11</ns0:v>
      </ns0:c>
      <ns0:c r="E280" t="s">
        <ns0:v>17</ns0:v>
      </ns0:c>
      <ns0:c r="F280" t="s">
        <ns0:v>37</ns0:v>
      </ns0:c>
      <ns0:c r="G280" s="37">
        <ns0:v>29</ns0:v>
      </ns0:c>
    </ns0:row>
    <ns0:row r="281" spans="1:7">
      <ns0:c r="A281">
        <ns0:v>2024</ns0:v>
      </ns0:c>
      <ns0:c r="B281" t="s">
        <ns0:v>131</ns0:v>
      </ns0:c>
      <ns0:c r="C281" t="s">
        <ns0:v>34</ns0:v>
      </ns0:c>
      <ns0:c r="D281" t="s">
        <ns0:v>11</ns0:v>
      </ns0:c>
      <ns0:c r="E281" t="s">
        <ns0:v>17</ns0:v>
      </ns0:c>
      <ns0:c r="F281" t="s">
        <ns0:v>132</ns0:v>
      </ns0:c>
      <ns0:c r="G281" s="37">
        <ns0:v>1098</ns0:v>
      </ns0:c>
    </ns0:row>
    <ns0:row r="282" spans="1:7">
      <ns0:c r="A282">
        <ns0:v>2024</ns0:v>
      </ns0:c>
      <ns0:c r="B282" t="s">
        <ns0:v>131</ns0:v>
      </ns0:c>
      <ns0:c r="C282" t="s">
        <ns0:v>34</ns0:v>
      </ns0:c>
      <ns0:c r="D282" t="s">
        <ns0:v>11</ns0:v>
      </ns0:c>
      <ns0:c r="E282" t="s">
        <ns0:v>17</ns0:v>
      </ns0:c>
      <ns0:c r="F282" t="s">
        <ns0:v>133</ns0:v>
      </ns0:c>
      <ns0:c r="G282" s="37">
        <ns0:v>1223</ns0:v>
      </ns0:c>
    </ns0:row>
    <ns0:row r="283" spans="1:7">
      <ns0:c r="A283">
        <ns0:v>2024</ns0:v>
      </ns0:c>
      <ns0:c r="B283" t="s">
        <ns0:v>131</ns0:v>
      </ns0:c>
      <ns0:c r="C283" t="s">
        <ns0:v>34</ns0:v>
      </ns0:c>
      <ns0:c r="D283" t="s">
        <ns0:v>11</ns0:v>
      </ns0:c>
      <ns0:c r="E283" t="s">
        <ns0:v>19</ns0:v>
      </ns0:c>
      <ns0:c r="F283" t="s">
        <ns0:v>37</ns0:v>
      </ns0:c>
      <ns0:c r="G283" s="37">
        <ns0:v>780</ns0:v>
      </ns0:c>
    </ns0:row>
    <ns0:row r="284" spans="1:7">
      <ns0:c r="A284">
        <ns0:v>2024</ns0:v>
      </ns0:c>
      <ns0:c r="B284" t="s">
        <ns0:v>131</ns0:v>
      </ns0:c>
      <ns0:c r="C284" t="s">
        <ns0:v>34</ns0:v>
      </ns0:c>
      <ns0:c r="D284" t="s">
        <ns0:v>11</ns0:v>
      </ns0:c>
      <ns0:c r="E284" t="s">
        <ns0:v>19</ns0:v>
      </ns0:c>
      <ns0:c r="F284" t="s">
        <ns0:v>132</ns0:v>
      </ns0:c>
      <ns0:c r="G284" s="37">
        <ns0:v>22622</ns0:v>
      </ns0:c>
    </ns0:row>
    <ns0:row r="285" spans="1:7">
      <ns0:c r="A285">
        <ns0:v>2024</ns0:v>
      </ns0:c>
      <ns0:c r="B285" t="s">
        <ns0:v>131</ns0:v>
      </ns0:c>
      <ns0:c r="C285" t="s">
        <ns0:v>34</ns0:v>
      </ns0:c>
      <ns0:c r="D285" t="s">
        <ns0:v>11</ns0:v>
      </ns0:c>
      <ns0:c r="E285" t="s">
        <ns0:v>19</ns0:v>
      </ns0:c>
      <ns0:c r="F285" t="s">
        <ns0:v>133</ns0:v>
      </ns0:c>
      <ns0:c r="G285" s="37">
        <ns0:v>25166</ns0:v>
      </ns0:c>
    </ns0:row>
    <ns0:row r="286" spans="1:7">
      <ns0:c r="A286">
        <ns0:v>2024</ns0:v>
      </ns0:c>
      <ns0:c r="B286" t="s">
        <ns0:v>131</ns0:v>
      </ns0:c>
      <ns0:c r="C286" t="s">
        <ns0:v>34</ns0:v>
      </ns0:c>
      <ns0:c r="D286" t="s">
        <ns0:v>11</ns0:v>
      </ns0:c>
      <ns0:c r="E286" t="s">
        <ns0:v>16</ns0:v>
      </ns0:c>
      <ns0:c r="F286" t="s">
        <ns0:v>37</ns0:v>
      </ns0:c>
      <ns0:c r="G286" s="37">
        <ns0:v>398</ns0:v>
      </ns0:c>
    </ns0:row>
    <ns0:row r="287" spans="1:7">
      <ns0:c r="A287">
        <ns0:v>2024</ns0:v>
      </ns0:c>
      <ns0:c r="B287" t="s">
        <ns0:v>131</ns0:v>
      </ns0:c>
      <ns0:c r="C287" t="s">
        <ns0:v>34</ns0:v>
      </ns0:c>
      <ns0:c r="D287" t="s">
        <ns0:v>11</ns0:v>
      </ns0:c>
      <ns0:c r="E287" t="s">
        <ns0:v>16</ns0:v>
      </ns0:c>
      <ns0:c r="F287" t="s">
        <ns0:v>132</ns0:v>
      </ns0:c>
      <ns0:c r="G287" s="37">
        <ns0:v>22248</ns0:v>
      </ns0:c>
    </ns0:row>
    <ns0:row r="288" spans="1:7">
      <ns0:c r="A288">
        <ns0:v>2024</ns0:v>
      </ns0:c>
      <ns0:c r="B288" t="s">
        <ns0:v>131</ns0:v>
      </ns0:c>
      <ns0:c r="C288" t="s">
        <ns0:v>34</ns0:v>
      </ns0:c>
      <ns0:c r="D288" t="s">
        <ns0:v>11</ns0:v>
      </ns0:c>
      <ns0:c r="E288" t="s">
        <ns0:v>16</ns0:v>
      </ns0:c>
      <ns0:c r="F288" t="s">
        <ns0:v>133</ns0:v>
      </ns0:c>
      <ns0:c r="G288" s="37">
        <ns0:v>24969</ns0:v>
      </ns0:c>
    </ns0:row>
    <ns0:row r="289" spans="1:7">
      <ns0:c r="A289">
        <ns0:v>2024</ns0:v>
      </ns0:c>
      <ns0:c r="B289" t="s">
        <ns0:v>131</ns0:v>
      </ns0:c>
      <ns0:c r="C289" t="s">
        <ns0:v>34</ns0:v>
      </ns0:c>
      <ns0:c r="D289" t="s">
        <ns0:v>11</ns0:v>
      </ns0:c>
      <ns0:c r="E289" t="s">
        <ns0:v>12</ns0:v>
      </ns0:c>
      <ns0:c r="F289" t="s">
        <ns0:v>37</ns0:v>
      </ns0:c>
      <ns0:c r="G289" s="37">
        <ns0:v>1247</ns0:v>
      </ns0:c>
    </ns0:row>
    <ns0:row r="290" spans="1:7">
      <ns0:c r="A290">
        <ns0:v>2024</ns0:v>
      </ns0:c>
      <ns0:c r="B290" t="s">
        <ns0:v>131</ns0:v>
      </ns0:c>
      <ns0:c r="C290" t="s">
        <ns0:v>34</ns0:v>
      </ns0:c>
      <ns0:c r="D290" t="s">
        <ns0:v>11</ns0:v>
      </ns0:c>
      <ns0:c r="E290" t="s">
        <ns0:v>12</ns0:v>
      </ns0:c>
      <ns0:c r="F290" t="s">
        <ns0:v>132</ns0:v>
      </ns0:c>
      <ns0:c r="G290" s="37">
        <ns0:v>89186</ns0:v>
      </ns0:c>
    </ns0:row>
    <ns0:row r="291" spans="1:7">
      <ns0:c r="A291">
        <ns0:v>2024</ns0:v>
      </ns0:c>
      <ns0:c r="B291" t="s">
        <ns0:v>131</ns0:v>
      </ns0:c>
      <ns0:c r="C291" t="s">
        <ns0:v>34</ns0:v>
      </ns0:c>
      <ns0:c r="D291" t="s">
        <ns0:v>11</ns0:v>
      </ns0:c>
      <ns0:c r="E291" t="s">
        <ns0:v>12</ns0:v>
      </ns0:c>
      <ns0:c r="F291" t="s">
        <ns0:v>133</ns0:v>
      </ns0:c>
      <ns0:c r="G291" s="37">
        <ns0:v>97358</ns0:v>
      </ns0:c>
    </ns0:row>
    <ns0:row r="292" spans="1:7">
      <ns0:c r="A292">
        <ns0:v>2024</ns0:v>
      </ns0:c>
      <ns0:c r="B292" t="s">
        <ns0:v>131</ns0:v>
      </ns0:c>
      <ns0:c r="C292" t="s">
        <ns0:v>34</ns0:v>
      </ns0:c>
      <ns0:c r="D292" t="s">
        <ns0:v>11</ns0:v>
      </ns0:c>
      <ns0:c r="E292" t="s">
        <ns0:v>13</ns0:v>
      </ns0:c>
      <ns0:c r="F292" t="s">
        <ns0:v>37</ns0:v>
      </ns0:c>
      <ns0:c r="G292" s="37">
        <ns0:v>101</ns0:v>
      </ns0:c>
    </ns0:row>
    <ns0:row r="293" spans="1:7">
      <ns0:c r="A293">
        <ns0:v>2024</ns0:v>
      </ns0:c>
      <ns0:c r="B293" t="s">
        <ns0:v>131</ns0:v>
      </ns0:c>
      <ns0:c r="C293" t="s">
        <ns0:v>34</ns0:v>
      </ns0:c>
      <ns0:c r="D293" t="s">
        <ns0:v>11</ns0:v>
      </ns0:c>
      <ns0:c r="E293" t="s">
        <ns0:v>13</ns0:v>
      </ns0:c>
      <ns0:c r="F293" t="s">
        <ns0:v>132</ns0:v>
      </ns0:c>
      <ns0:c r="G293" s="37">
        <ns0:v>8148</ns0:v>
      </ns0:c>
    </ns0:row>
    <ns0:row r="294" spans="1:7">
      <ns0:c r="A294">
        <ns0:v>2024</ns0:v>
      </ns0:c>
      <ns0:c r="B294" t="s">
        <ns0:v>131</ns0:v>
      </ns0:c>
      <ns0:c r="C294" t="s">
        <ns0:v>34</ns0:v>
      </ns0:c>
      <ns0:c r="D294" t="s">
        <ns0:v>11</ns0:v>
      </ns0:c>
      <ns0:c r="E294" t="s">
        <ns0:v>13</ns0:v>
      </ns0:c>
      <ns0:c r="F294" t="s">
        <ns0:v>133</ns0:v>
      </ns0:c>
      <ns0:c r="G294" s="37">
        <ns0:v>10376</ns0:v>
      </ns0:c>
    </ns0:row>
    <ns0:row r="295" spans="1:7">
      <ns0:c r="A295">
        <ns0:v>2024</ns0:v>
      </ns0:c>
      <ns0:c r="B295" t="s">
        <ns0:v>131</ns0:v>
      </ns0:c>
      <ns0:c r="C295" t="s">
        <ns0:v>34</ns0:v>
      </ns0:c>
      <ns0:c r="D295" t="s">
        <ns0:v>26</ns0:v>
      </ns0:c>
      <ns0:c r="E295" t="s">
        <ns0:v>26</ns0:v>
      </ns0:c>
      <ns0:c r="F295" t="s">
        <ns0:v>37</ns0:v>
      </ns0:c>
      <ns0:c r="G295" s="37">
        <ns0:v>2</ns0:v>
      </ns0:c>
    </ns0:row>
    <ns0:row r="296" spans="1:7">
      <ns0:c r="A296">
        <ns0:v>2024</ns0:v>
      </ns0:c>
      <ns0:c r="B296" t="s">
        <ns0:v>131</ns0:v>
      </ns0:c>
      <ns0:c r="C296" t="s">
        <ns0:v>34</ns0:v>
      </ns0:c>
      <ns0:c r="D296" t="s">
        <ns0:v>26</ns0:v>
      </ns0:c>
      <ns0:c r="E296" t="s">
        <ns0:v>26</ns0:v>
      </ns0:c>
      <ns0:c r="F296" t="s">
        <ns0:v>132</ns0:v>
      </ns0:c>
      <ns0:c r="G296" s="37">
        <ns0:v>100</ns0:v>
      </ns0:c>
    </ns0:row>
    <ns0:row r="297" spans="1:7">
      <ns0:c r="A297">
        <ns0:v>2024</ns0:v>
      </ns0:c>
      <ns0:c r="B297" t="s">
        <ns0:v>131</ns0:v>
      </ns0:c>
      <ns0:c r="C297" t="s">
        <ns0:v>34</ns0:v>
      </ns0:c>
      <ns0:c r="D297" t="s">
        <ns0:v>26</ns0:v>
      </ns0:c>
      <ns0:c r="E297" t="s">
        <ns0:v>26</ns0:v>
      </ns0:c>
      <ns0:c r="F297" t="s">
        <ns0:v>133</ns0:v>
      </ns0:c>
      <ns0:c r="G297" s="37">
        <ns0:v>106</ns0:v>
      </ns0:c>
    </ns0:row>
    <ns0:row r="298" spans="1:7">
      <ns0:c r="A298">
        <ns0:v>2023</ns0:v>
      </ns0:c>
      <ns0:c r="B298" t="s">
        <ns0:v>131</ns0:v>
      </ns0:c>
      <ns0:c r="C298" t="s">
        <ns0:v>35</ns0:v>
      </ns0:c>
      <ns0:c r="D298" t="s">
        <ns0:v>9</ns0:v>
      </ns0:c>
      <ns0:c r="E298" t="s">
        <ns0:v>10</ns0:v>
      </ns0:c>
      <ns0:c r="F298" t="s">
        <ns0:v>37</ns0:v>
      </ns0:c>
      <ns0:c r="G298" s="37">
        <ns0:v>1322</ns0:v>
      </ns0:c>
    </ns0:row>
    <ns0:row r="299" spans="1:7">
      <ns0:c r="A299">
        <ns0:v>2023</ns0:v>
      </ns0:c>
      <ns0:c r="B299" t="s">
        <ns0:v>131</ns0:v>
      </ns0:c>
      <ns0:c r="C299" t="s">
        <ns0:v>35</ns0:v>
      </ns0:c>
      <ns0:c r="D299" t="s">
        <ns0:v>9</ns0:v>
      </ns0:c>
      <ns0:c r="E299" t="s">
        <ns0:v>10</ns0:v>
      </ns0:c>
      <ns0:c r="F299" t="s">
        <ns0:v>132</ns0:v>
      </ns0:c>
      <ns0:c r="G299" s="37">
        <ns0:v>19934</ns0:v>
      </ns0:c>
    </ns0:row>
    <ns0:row r="300" spans="1:7">
      <ns0:c r="A300">
        <ns0:v>2023</ns0:v>
      </ns0:c>
      <ns0:c r="B300" t="s">
        <ns0:v>131</ns0:v>
      </ns0:c>
      <ns0:c r="C300" t="s">
        <ns0:v>35</ns0:v>
      </ns0:c>
      <ns0:c r="D300" t="s">
        <ns0:v>9</ns0:v>
      </ns0:c>
      <ns0:c r="E300" t="s">
        <ns0:v>10</ns0:v>
      </ns0:c>
      <ns0:c r="F300" t="s">
        <ns0:v>133</ns0:v>
      </ns0:c>
      <ns0:c r="G300" s="37">
        <ns0:v>22672</ns0:v>
      </ns0:c>
    </ns0:row>
    <ns0:row r="301" spans="1:7">
      <ns0:c r="A301">
        <ns0:v>2023</ns0:v>
      </ns0:c>
      <ns0:c r="B301" t="s">
        <ns0:v>131</ns0:v>
      </ns0:c>
      <ns0:c r="C301" t="s">
        <ns0:v>35</ns0:v>
      </ns0:c>
      <ns0:c r="D301" t="s">
        <ns0:v>9</ns0:v>
      </ns0:c>
      <ns0:c r="E301" t="s">
        <ns0:v>49</ns0:v>
      </ns0:c>
      <ns0:c r="F301" t="s">
        <ns0:v>37</ns0:v>
      </ns0:c>
      <ns0:c r="G301" s="37">
        <ns0:v>16</ns0:v>
      </ns0:c>
    </ns0:row>
    <ns0:row r="302" spans="1:7">
      <ns0:c r="A302">
        <ns0:v>2023</ns0:v>
      </ns0:c>
      <ns0:c r="B302" t="s">
        <ns0:v>131</ns0:v>
      </ns0:c>
      <ns0:c r="C302" t="s">
        <ns0:v>35</ns0:v>
      </ns0:c>
      <ns0:c r="D302" t="s">
        <ns0:v>9</ns0:v>
      </ns0:c>
      <ns0:c r="E302" t="s">
        <ns0:v>49</ns0:v>
      </ns0:c>
      <ns0:c r="F302" t="s">
        <ns0:v>132</ns0:v>
      </ns0:c>
      <ns0:c r="G302" s="37">
        <ns0:v>392</ns0:v>
      </ns0:c>
    </ns0:row>
    <ns0:row r="303" spans="1:7">
      <ns0:c r="A303">
        <ns0:v>2023</ns0:v>
      </ns0:c>
      <ns0:c r="B303" t="s">
        <ns0:v>131</ns0:v>
      </ns0:c>
      <ns0:c r="C303" t="s">
        <ns0:v>35</ns0:v>
      </ns0:c>
      <ns0:c r="D303" t="s">
        <ns0:v>9</ns0:v>
      </ns0:c>
      <ns0:c r="E303" t="s">
        <ns0:v>49</ns0:v>
      </ns0:c>
      <ns0:c r="F303" t="s">
        <ns0:v>133</ns0:v>
      </ns0:c>
      <ns0:c r="G303" s="37">
        <ns0:v>463</ns0:v>
      </ns0:c>
    </ns0:row>
    <ns0:row r="304" spans="1:7">
      <ns0:c r="A304">
        <ns0:v>2023</ns0:v>
      </ns0:c>
      <ns0:c r="B304" t="s">
        <ns0:v>131</ns0:v>
      </ns0:c>
      <ns0:c r="C304" t="s">
        <ns0:v>35</ns0:v>
      </ns0:c>
      <ns0:c r="D304" t="s">
        <ns0:v>9</ns0:v>
      </ns0:c>
      <ns0:c r="E304" t="s">
        <ns0:v>15</ns0:v>
      </ns0:c>
      <ns0:c r="F304" t="s">
        <ns0:v>37</ns0:v>
      </ns0:c>
      <ns0:c r="G304" s="37">
        <ns0:v>207</ns0:v>
      </ns0:c>
    </ns0:row>
    <ns0:row r="305" spans="1:7">
      <ns0:c r="A305">
        <ns0:v>2023</ns0:v>
      </ns0:c>
      <ns0:c r="B305" t="s">
        <ns0:v>131</ns0:v>
      </ns0:c>
      <ns0:c r="C305" t="s">
        <ns0:v>35</ns0:v>
      </ns0:c>
      <ns0:c r="D305" t="s">
        <ns0:v>9</ns0:v>
      </ns0:c>
      <ns0:c r="E305" t="s">
        <ns0:v>15</ns0:v>
      </ns0:c>
      <ns0:c r="F305" t="s">
        <ns0:v>132</ns0:v>
      </ns0:c>
      <ns0:c r="G305" s="37">
        <ns0:v>4516</ns0:v>
      </ns0:c>
    </ns0:row>
    <ns0:row r="306" spans="1:7">
      <ns0:c r="A306">
        <ns0:v>2023</ns0:v>
      </ns0:c>
      <ns0:c r="B306" t="s">
        <ns0:v>131</ns0:v>
      </ns0:c>
      <ns0:c r="C306" t="s">
        <ns0:v>35</ns0:v>
      </ns0:c>
      <ns0:c r="D306" t="s">
        <ns0:v>9</ns0:v>
      </ns0:c>
      <ns0:c r="E306" t="s">
        <ns0:v>15</ns0:v>
      </ns0:c>
      <ns0:c r="F306" t="s">
        <ns0:v>133</ns0:v>
      </ns0:c>
      <ns0:c r="G306" s="37">
        <ns0:v>4968</ns0:v>
      </ns0:c>
    </ns0:row>
    <ns0:row r="307" spans="1:7">
      <ns0:c r="A307">
        <ns0:v>2023</ns0:v>
      </ns0:c>
      <ns0:c r="B307" t="s">
        <ns0:v>131</ns0:v>
      </ns0:c>
      <ns0:c r="C307" t="s">
        <ns0:v>35</ns0:v>
      </ns0:c>
      <ns0:c r="D307" t="s">
        <ns0:v>9</ns0:v>
      </ns0:c>
      <ns0:c r="E307" t="s">
        <ns0:v>14</ns0:v>
      </ns0:c>
      <ns0:c r="F307" t="s">
        <ns0:v>37</ns0:v>
      </ns0:c>
      <ns0:c r="G307" s="37">
        <ns0:v>48</ns0:v>
      </ns0:c>
    </ns0:row>
    <ns0:row r="308" spans="1:7">
      <ns0:c r="A308">
        <ns0:v>2023</ns0:v>
      </ns0:c>
      <ns0:c r="B308" t="s">
        <ns0:v>131</ns0:v>
      </ns0:c>
      <ns0:c r="C308" t="s">
        <ns0:v>35</ns0:v>
      </ns0:c>
      <ns0:c r="D308" t="s">
        <ns0:v>9</ns0:v>
      </ns0:c>
      <ns0:c r="E308" t="s">
        <ns0:v>14</ns0:v>
      </ns0:c>
      <ns0:c r="F308" t="s">
        <ns0:v>132</ns0:v>
      </ns0:c>
      <ns0:c r="G308" s="37">
        <ns0:v>971</ns0:v>
      </ns0:c>
    </ns0:row>
    <ns0:row r="309" spans="1:7">
      <ns0:c r="A309">
        <ns0:v>2023</ns0:v>
      </ns0:c>
      <ns0:c r="B309" t="s">
        <ns0:v>131</ns0:v>
      </ns0:c>
      <ns0:c r="C309" t="s">
        <ns0:v>35</ns0:v>
      </ns0:c>
      <ns0:c r="D309" t="s">
        <ns0:v>9</ns0:v>
      </ns0:c>
      <ns0:c r="E309" t="s">
        <ns0:v>14</ns0:v>
      </ns0:c>
      <ns0:c r="F309" t="s">
        <ns0:v>133</ns0:v>
      </ns0:c>
      <ns0:c r="G309" s="37">
        <ns0:v>1115</ns0:v>
      </ns0:c>
    </ns0:row>
    <ns0:row r="310" spans="1:7">
      <ns0:c r="A310">
        <ns0:v>2023</ns0:v>
      </ns0:c>
      <ns0:c r="B310" t="s">
        <ns0:v>131</ns0:v>
      </ns0:c>
      <ns0:c r="C310" t="s">
        <ns0:v>35</ns0:v>
      </ns0:c>
      <ns0:c r="D310" t="s">
        <ns0:v>9</ns0:v>
      </ns0:c>
      <ns0:c r="E310" t="s">
        <ns0:v>50</ns0:v>
      </ns0:c>
      <ns0:c r="F310" t="s">
        <ns0:v>37</ns0:v>
      </ns0:c>
      <ns0:c r="G310" s="37">
        <ns0:v>370</ns0:v>
      </ns0:c>
    </ns0:row>
    <ns0:row r="311" spans="1:7">
      <ns0:c r="A311">
        <ns0:v>2023</ns0:v>
      </ns0:c>
      <ns0:c r="B311" t="s">
        <ns0:v>131</ns0:v>
      </ns0:c>
      <ns0:c r="C311" t="s">
        <ns0:v>35</ns0:v>
      </ns0:c>
      <ns0:c r="D311" t="s">
        <ns0:v>9</ns0:v>
      </ns0:c>
      <ns0:c r="E311" t="s">
        <ns0:v>50</ns0:v>
      </ns0:c>
      <ns0:c r="F311" t="s">
        <ns0:v>132</ns0:v>
      </ns0:c>
      <ns0:c r="G311" s="37">
        <ns0:v>6815</ns0:v>
      </ns0:c>
    </ns0:row>
    <ns0:row r="312" spans="1:7">
      <ns0:c r="A312">
        <ns0:v>2023</ns0:v>
      </ns0:c>
      <ns0:c r="B312" t="s">
        <ns0:v>131</ns0:v>
      </ns0:c>
      <ns0:c r="C312" t="s">
        <ns0:v>35</ns0:v>
      </ns0:c>
      <ns0:c r="D312" t="s">
        <ns0:v>9</ns0:v>
      </ns0:c>
      <ns0:c r="E312" t="s">
        <ns0:v>50</ns0:v>
      </ns0:c>
      <ns0:c r="F312" t="s">
        <ns0:v>133</ns0:v>
      </ns0:c>
      <ns0:c r="G312" s="37">
        <ns0:v>8284</ns0:v>
      </ns0:c>
    </ns0:row>
    <ns0:row r="313" spans="1:7">
      <ns0:c r="A313">
        <ns0:v>2023</ns0:v>
      </ns0:c>
      <ns0:c r="B313" t="s">
        <ns0:v>131</ns0:v>
      </ns0:c>
      <ns0:c r="C313" t="s">
        <ns0:v>35</ns0:v>
      </ns0:c>
      <ns0:c r="D313" t="s">
        <ns0:v>11</ns0:v>
      </ns0:c>
      <ns0:c r="E313" t="s">
        <ns0:v>17</ns0:v>
      </ns0:c>
      <ns0:c r="F313" t="s">
        <ns0:v>37</ns0:v>
      </ns0:c>
      <ns0:c r="G313" s="37">
        <ns0:v>18</ns0:v>
      </ns0:c>
    </ns0:row>
    <ns0:row r="314" spans="1:7">
      <ns0:c r="A314">
        <ns0:v>2023</ns0:v>
      </ns0:c>
      <ns0:c r="B314" t="s">
        <ns0:v>131</ns0:v>
      </ns0:c>
      <ns0:c r="C314" t="s">
        <ns0:v>35</ns0:v>
      </ns0:c>
      <ns0:c r="D314" t="s">
        <ns0:v>11</ns0:v>
      </ns0:c>
      <ns0:c r="E314" t="s">
        <ns0:v>17</ns0:v>
      </ns0:c>
      <ns0:c r="F314" t="s">
        <ns0:v>132</ns0:v>
      </ns0:c>
      <ns0:c r="G314" s="37">
        <ns0:v>302</ns0:v>
      </ns0:c>
    </ns0:row>
    <ns0:row r="315" spans="1:7">
      <ns0:c r="A315">
        <ns0:v>2023</ns0:v>
      </ns0:c>
      <ns0:c r="B315" t="s">
        <ns0:v>131</ns0:v>
      </ns0:c>
      <ns0:c r="C315" t="s">
        <ns0:v>35</ns0:v>
      </ns0:c>
      <ns0:c r="D315" t="s">
        <ns0:v>11</ns0:v>
      </ns0:c>
      <ns0:c r="E315" t="s">
        <ns0:v>17</ns0:v>
      </ns0:c>
      <ns0:c r="F315" t="s">
        <ns0:v>133</ns0:v>
      </ns0:c>
      <ns0:c r="G315" s="37">
        <ns0:v>349</ns0:v>
      </ns0:c>
    </ns0:row>
    <ns0:row r="316" spans="1:7">
      <ns0:c r="A316">
        <ns0:v>2023</ns0:v>
      </ns0:c>
      <ns0:c r="B316" t="s">
        <ns0:v>131</ns0:v>
      </ns0:c>
      <ns0:c r="C316" t="s">
        <ns0:v>35</ns0:v>
      </ns0:c>
      <ns0:c r="D316" t="s">
        <ns0:v>11</ns0:v>
      </ns0:c>
      <ns0:c r="E316" t="s">
        <ns0:v>19</ns0:v>
      </ns0:c>
      <ns0:c r="F316" t="s">
        <ns0:v>37</ns0:v>
      </ns0:c>
      <ns0:c r="G316" s="37">
        <ns0:v>474</ns0:v>
      </ns0:c>
    </ns0:row>
    <ns0:row r="317" spans="1:7">
      <ns0:c r="A317">
        <ns0:v>2023</ns0:v>
      </ns0:c>
      <ns0:c r="B317" t="s">
        <ns0:v>131</ns0:v>
      </ns0:c>
      <ns0:c r="C317" t="s">
        <ns0:v>35</ns0:v>
      </ns0:c>
      <ns0:c r="D317" t="s">
        <ns0:v>11</ns0:v>
      </ns0:c>
      <ns0:c r="E317" t="s">
        <ns0:v>19</ns0:v>
      </ns0:c>
      <ns0:c r="F317" t="s">
        <ns0:v>132</ns0:v>
      </ns0:c>
      <ns0:c r="G317" s="37">
        <ns0:v>10518</ns0:v>
      </ns0:c>
    </ns0:row>
    <ns0:row r="318" spans="1:7">
      <ns0:c r="A318">
        <ns0:v>2023</ns0:v>
      </ns0:c>
      <ns0:c r="B318" t="s">
        <ns0:v>131</ns0:v>
      </ns0:c>
      <ns0:c r="C318" t="s">
        <ns0:v>35</ns0:v>
      </ns0:c>
      <ns0:c r="D318" t="s">
        <ns0:v>11</ns0:v>
      </ns0:c>
      <ns0:c r="E318" t="s">
        <ns0:v>19</ns0:v>
      </ns0:c>
      <ns0:c r="F318" t="s">
        <ns0:v>133</ns0:v>
      </ns0:c>
      <ns0:c r="G318" s="37">
        <ns0:v>11808</ns0:v>
      </ns0:c>
    </ns0:row>
    <ns0:row r="319" spans="1:7">
      <ns0:c r="A319">
        <ns0:v>2023</ns0:v>
      </ns0:c>
      <ns0:c r="B319" t="s">
        <ns0:v>131</ns0:v>
      </ns0:c>
      <ns0:c r="C319" t="s">
        <ns0:v>35</ns0:v>
      </ns0:c>
      <ns0:c r="D319" t="s">
        <ns0:v>11</ns0:v>
      </ns0:c>
      <ns0:c r="E319" t="s">
        <ns0:v>16</ns0:v>
      </ns0:c>
      <ns0:c r="F319" t="s">
        <ns0:v>37</ns0:v>
      </ns0:c>
      <ns0:c r="G319" s="37">
        <ns0:v>208</ns0:v>
      </ns0:c>
    </ns0:row>
    <ns0:row r="320" spans="1:7">
      <ns0:c r="A320">
        <ns0:v>2023</ns0:v>
      </ns0:c>
      <ns0:c r="B320" t="s">
        <ns0:v>131</ns0:v>
      </ns0:c>
      <ns0:c r="C320" t="s">
        <ns0:v>35</ns0:v>
      </ns0:c>
      <ns0:c r="D320" t="s">
        <ns0:v>11</ns0:v>
      </ns0:c>
      <ns0:c r="E320" t="s">
        <ns0:v>16</ns0:v>
      </ns0:c>
      <ns0:c r="F320" t="s">
        <ns0:v>132</ns0:v>
      </ns0:c>
      <ns0:c r="G320" s="37">
        <ns0:v>8204</ns0:v>
      </ns0:c>
    </ns0:row>
    <ns0:row r="321" spans="1:7">
      <ns0:c r="A321">
        <ns0:v>2023</ns0:v>
      </ns0:c>
      <ns0:c r="B321" t="s">
        <ns0:v>131</ns0:v>
      </ns0:c>
      <ns0:c r="C321" t="s">
        <ns0:v>35</ns0:v>
      </ns0:c>
      <ns0:c r="D321" t="s">
        <ns0:v>11</ns0:v>
      </ns0:c>
      <ns0:c r="E321" t="s">
        <ns0:v>16</ns0:v>
      </ns0:c>
      <ns0:c r="F321" t="s">
        <ns0:v>133</ns0:v>
      </ns0:c>
      <ns0:c r="G321" s="37">
        <ns0:v>9428</ns0:v>
      </ns0:c>
    </ns0:row>
    <ns0:row r="322" spans="1:7">
      <ns0:c r="A322">
        <ns0:v>2023</ns0:v>
      </ns0:c>
      <ns0:c r="B322" t="s">
        <ns0:v>131</ns0:v>
      </ns0:c>
      <ns0:c r="C322" t="s">
        <ns0:v>35</ns0:v>
      </ns0:c>
      <ns0:c r="D322" t="s">
        <ns0:v>11</ns0:v>
      </ns0:c>
      <ns0:c r="E322" t="s">
        <ns0:v>12</ns0:v>
      </ns0:c>
      <ns0:c r="F322" t="s">
        <ns0:v>37</ns0:v>
      </ns0:c>
      <ns0:c r="G322" s="37">
        <ns0:v>544</ns0:v>
      </ns0:c>
    </ns0:row>
    <ns0:row r="323" spans="1:7">
      <ns0:c r="A323">
        <ns0:v>2023</ns0:v>
      </ns0:c>
      <ns0:c r="B323" t="s">
        <ns0:v>131</ns0:v>
      </ns0:c>
      <ns0:c r="C323" t="s">
        <ns0:v>35</ns0:v>
      </ns0:c>
      <ns0:c r="D323" t="s">
        <ns0:v>11</ns0:v>
      </ns0:c>
      <ns0:c r="E323" t="s">
        <ns0:v>12</ns0:v>
      </ns0:c>
      <ns0:c r="F323" t="s">
        <ns0:v>132</ns0:v>
      </ns0:c>
      <ns0:c r="G323" s="37">
        <ns0:v>28132</ns0:v>
      </ns0:c>
    </ns0:row>
    <ns0:row r="324" spans="1:7">
      <ns0:c r="A324">
        <ns0:v>2023</ns0:v>
      </ns0:c>
      <ns0:c r="B324" t="s">
        <ns0:v>131</ns0:v>
      </ns0:c>
      <ns0:c r="C324" t="s">
        <ns0:v>35</ns0:v>
      </ns0:c>
      <ns0:c r="D324" t="s">
        <ns0:v>11</ns0:v>
      </ns0:c>
      <ns0:c r="E324" t="s">
        <ns0:v>12</ns0:v>
      </ns0:c>
      <ns0:c r="F324" t="s">
        <ns0:v>133</ns0:v>
      </ns0:c>
      <ns0:c r="G324" s="37">
        <ns0:v>31381</ns0:v>
      </ns0:c>
    </ns0:row>
    <ns0:row r="325" spans="1:7">
      <ns0:c r="A325">
        <ns0:v>2023</ns0:v>
      </ns0:c>
      <ns0:c r="B325" t="s">
        <ns0:v>131</ns0:v>
      </ns0:c>
      <ns0:c r="C325" t="s">
        <ns0:v>35</ns0:v>
      </ns0:c>
      <ns0:c r="D325" t="s">
        <ns0:v>11</ns0:v>
      </ns0:c>
      <ns0:c r="E325" t="s">
        <ns0:v>13</ns0:v>
      </ns0:c>
      <ns0:c r="F325" t="s">
        <ns0:v>37</ns0:v>
      </ns0:c>
      <ns0:c r="G325" s="37">
        <ns0:v>41</ns0:v>
      </ns0:c>
    </ns0:row>
    <ns0:row r="326" spans="1:7">
      <ns0:c r="A326">
        <ns0:v>2023</ns0:v>
      </ns0:c>
      <ns0:c r="B326" t="s">
        <ns0:v>131</ns0:v>
      </ns0:c>
      <ns0:c r="C326" t="s">
        <ns0:v>35</ns0:v>
      </ns0:c>
      <ns0:c r="D326" t="s">
        <ns0:v>11</ns0:v>
      </ns0:c>
      <ns0:c r="E326" t="s">
        <ns0:v>13</ns0:v>
      </ns0:c>
      <ns0:c r="F326" t="s">
        <ns0:v>132</ns0:v>
      </ns0:c>
      <ns0:c r="G326" s="37">
        <ns0:v>3190</ns0:v>
      </ns0:c>
    </ns0:row>
    <ns0:row r="327" spans="1:7">
      <ns0:c r="A327">
        <ns0:v>2023</ns0:v>
      </ns0:c>
      <ns0:c r="B327" t="s">
        <ns0:v>131</ns0:v>
      </ns0:c>
      <ns0:c r="C327" t="s">
        <ns0:v>35</ns0:v>
      </ns0:c>
      <ns0:c r="D327" t="s">
        <ns0:v>11</ns0:v>
      </ns0:c>
      <ns0:c r="E327" t="s">
        <ns0:v>13</ns0:v>
      </ns0:c>
      <ns0:c r="F327" t="s">
        <ns0:v>133</ns0:v>
      </ns0:c>
      <ns0:c r="G327" s="37">
        <ns0:v>4081</ns0:v>
      </ns0:c>
    </ns0:row>
    <ns0:row r="328" spans="1:7">
      <ns0:c r="A328">
        <ns0:v>2023</ns0:v>
      </ns0:c>
      <ns0:c r="B328" t="s">
        <ns0:v>131</ns0:v>
      </ns0:c>
      <ns0:c r="C328" t="s">
        <ns0:v>35</ns0:v>
      </ns0:c>
      <ns0:c r="D328" t="s">
        <ns0:v>26</ns0:v>
      </ns0:c>
      <ns0:c r="E328" t="s">
        <ns0:v>26</ns0:v>
      </ns0:c>
      <ns0:c r="F328" t="s">
        <ns0:v>37</ns0:v>
      </ns0:c>
      <ns0:c r="G328" s="37">
        <ns0:v>2</ns0:v>
      </ns0:c>
    </ns0:row>
    <ns0:row r="329" spans="1:7">
      <ns0:c r="A329">
        <ns0:v>2023</ns0:v>
      </ns0:c>
      <ns0:c r="B329" t="s">
        <ns0:v>131</ns0:v>
      </ns0:c>
      <ns0:c r="C329" t="s">
        <ns0:v>35</ns0:v>
      </ns0:c>
      <ns0:c r="D329" t="s">
        <ns0:v>26</ns0:v>
      </ns0:c>
      <ns0:c r="E329" t="s">
        <ns0:v>26</ns0:v>
      </ns0:c>
      <ns0:c r="F329" t="s">
        <ns0:v>132</ns0:v>
      </ns0:c>
      <ns0:c r="G329" s="37">
        <ns0:v>41</ns0:v>
      </ns0:c>
    </ns0:row>
    <ns0:row r="330" spans="1:7">
      <ns0:c r="A330">
        <ns0:v>2023</ns0:v>
      </ns0:c>
      <ns0:c r="B330" t="s">
        <ns0:v>131</ns0:v>
      </ns0:c>
      <ns0:c r="C330" t="s">
        <ns0:v>35</ns0:v>
      </ns0:c>
      <ns0:c r="D330" t="s">
        <ns0:v>26</ns0:v>
      </ns0:c>
      <ns0:c r="E330" t="s">
        <ns0:v>26</ns0:v>
      </ns0:c>
      <ns0:c r="F330" t="s">
        <ns0:v>133</ns0:v>
      </ns0:c>
      <ns0:c r="G330" s="37">
        <ns0:v>48</ns0:v>
      </ns0:c>
    </ns0:row>
    <ns0:row r="331" spans="1:7">
      <ns0:c r="A331">
        <ns0:v>2023</ns0:v>
      </ns0:c>
      <ns0:c r="B331" t="s">
        <ns0:v>131</ns0:v>
      </ns0:c>
      <ns0:c r="C331" t="s">
        <ns0:v>36</ns0:v>
      </ns0:c>
      <ns0:c r="D331" t="s">
        <ns0:v>9</ns0:v>
      </ns0:c>
      <ns0:c r="E331" t="s">
        <ns0:v>10</ns0:v>
      </ns0:c>
      <ns0:c r="F331" t="s">
        <ns0:v>37</ns0:v>
      </ns0:c>
      <ns0:c r="G331" s="37">
        <ns0:v>733</ns0:v>
      </ns0:c>
    </ns0:row>
    <ns0:row r="332" spans="1:7">
      <ns0:c r="A332">
        <ns0:v>2023</ns0:v>
      </ns0:c>
      <ns0:c r="B332" t="s">
        <ns0:v>131</ns0:v>
      </ns0:c>
      <ns0:c r="C332" t="s">
        <ns0:v>36</ns0:v>
      </ns0:c>
      <ns0:c r="D332" t="s">
        <ns0:v>9</ns0:v>
      </ns0:c>
      <ns0:c r="E332" t="s">
        <ns0:v>10</ns0:v>
      </ns0:c>
      <ns0:c r="F332" t="s">
        <ns0:v>132</ns0:v>
      </ns0:c>
      <ns0:c r="G332" s="37">
        <ns0:v>19863</ns0:v>
      </ns0:c>
    </ns0:row>
    <ns0:row r="333" spans="1:7">
      <ns0:c r="A333">
        <ns0:v>2023</ns0:v>
      </ns0:c>
      <ns0:c r="B333" t="s">
        <ns0:v>131</ns0:v>
      </ns0:c>
      <ns0:c r="C333" t="s">
        <ns0:v>36</ns0:v>
      </ns0:c>
      <ns0:c r="D333" t="s">
        <ns0:v>9</ns0:v>
      </ns0:c>
      <ns0:c r="E333" t="s">
        <ns0:v>10</ns0:v>
      </ns0:c>
      <ns0:c r="F333" t="s">
        <ns0:v>133</ns0:v>
      </ns0:c>
      <ns0:c r="G333" s="37">
        <ns0:v>22322</ns0:v>
      </ns0:c>
    </ns0:row>
    <ns0:row r="334" spans="1:7">
      <ns0:c r="A334">
        <ns0:v>2023</ns0:v>
      </ns0:c>
      <ns0:c r="B334" t="s">
        <ns0:v>131</ns0:v>
      </ns0:c>
      <ns0:c r="C334" t="s">
        <ns0:v>36</ns0:v>
      </ns0:c>
      <ns0:c r="D334" t="s">
        <ns0:v>9</ns0:v>
      </ns0:c>
      <ns0:c r="E334" t="s">
        <ns0:v>49</ns0:v>
      </ns0:c>
      <ns0:c r="F334" t="s">
        <ns0:v>37</ns0:v>
      </ns0:c>
      <ns0:c r="G334" s="37">
        <ns0:v>46</ns0:v>
      </ns0:c>
    </ns0:row>
    <ns0:row r="335" spans="1:7">
      <ns0:c r="A335">
        <ns0:v>2023</ns0:v>
      </ns0:c>
      <ns0:c r="B335" t="s">
        <ns0:v>131</ns0:v>
      </ns0:c>
      <ns0:c r="C335" t="s">
        <ns0:v>36</ns0:v>
      </ns0:c>
      <ns0:c r="D335" t="s">
        <ns0:v>9</ns0:v>
      </ns0:c>
      <ns0:c r="E335" t="s">
        <ns0:v>49</ns0:v>
      </ns0:c>
      <ns0:c r="F335" t="s">
        <ns0:v>132</ns0:v>
      </ns0:c>
      <ns0:c r="G335" s="37">
        <ns0:v>1687</ns0:v>
      </ns0:c>
    </ns0:row>
    <ns0:row r="336" spans="1:7">
      <ns0:c r="A336">
        <ns0:v>2023</ns0:v>
      </ns0:c>
      <ns0:c r="B336" t="s">
        <ns0:v>131</ns0:v>
      </ns0:c>
      <ns0:c r="C336" t="s">
        <ns0:v>36</ns0:v>
      </ns0:c>
      <ns0:c r="D336" t="s">
        <ns0:v>9</ns0:v>
      </ns0:c>
      <ns0:c r="E336" t="s">
        <ns0:v>49</ns0:v>
      </ns0:c>
      <ns0:c r="F336" t="s">
        <ns0:v>133</ns0:v>
      </ns0:c>
      <ns0:c r="G336" s="37">
        <ns0:v>1946</ns0:v>
      </ns0:c>
    </ns0:row>
    <ns0:row r="337" spans="1:7">
      <ns0:c r="A337">
        <ns0:v>2023</ns0:v>
      </ns0:c>
      <ns0:c r="B337" t="s">
        <ns0:v>131</ns0:v>
      </ns0:c>
      <ns0:c r="C337" t="s">
        <ns0:v>36</ns0:v>
      </ns0:c>
      <ns0:c r="D337" t="s">
        <ns0:v>9</ns0:v>
      </ns0:c>
      <ns0:c r="E337" t="s">
        <ns0:v>15</ns0:v>
      </ns0:c>
      <ns0:c r="F337" t="s">
        <ns0:v>37</ns0:v>
      </ns0:c>
      <ns0:c r="G337" s="37">
        <ns0:v>82</ns0:v>
      </ns0:c>
    </ns0:row>
    <ns0:row r="338" spans="1:7">
      <ns0:c r="A338">
        <ns0:v>2023</ns0:v>
      </ns0:c>
      <ns0:c r="B338" t="s">
        <ns0:v>131</ns0:v>
      </ns0:c>
      <ns0:c r="C338" t="s">
        <ns0:v>36</ns0:v>
      </ns0:c>
      <ns0:c r="D338" t="s">
        <ns0:v>9</ns0:v>
      </ns0:c>
      <ns0:c r="E338" t="s">
        <ns0:v>15</ns0:v>
      </ns0:c>
      <ns0:c r="F338" t="s">
        <ns0:v>132</ns0:v>
      </ns0:c>
      <ns0:c r="G338" s="37">
        <ns0:v>2271</ns0:v>
      </ns0:c>
    </ns0:row>
    <ns0:row r="339" spans="1:7">
      <ns0:c r="A339">
        <ns0:v>2023</ns0:v>
      </ns0:c>
      <ns0:c r="B339" t="s">
        <ns0:v>131</ns0:v>
      </ns0:c>
      <ns0:c r="C339" t="s">
        <ns0:v>36</ns0:v>
      </ns0:c>
      <ns0:c r="D339" t="s">
        <ns0:v>9</ns0:v>
      </ns0:c>
      <ns0:c r="E339" t="s">
        <ns0:v>15</ns0:v>
      </ns0:c>
      <ns0:c r="F339" t="s">
        <ns0:v>133</ns0:v>
      </ns0:c>
      <ns0:c r="G339" s="37">
        <ns0:v>2470</ns0:v>
      </ns0:c>
    </ns0:row>
    <ns0:row r="340" spans="1:7">
      <ns0:c r="A340">
        <ns0:v>2023</ns0:v>
      </ns0:c>
      <ns0:c r="B340" t="s">
        <ns0:v>131</ns0:v>
      </ns0:c>
      <ns0:c r="C340" t="s">
        <ns0:v>36</ns0:v>
      </ns0:c>
      <ns0:c r="D340" t="s">
        <ns0:v>9</ns0:v>
      </ns0:c>
      <ns0:c r="E340" t="s">
        <ns0:v>14</ns0:v>
      </ns0:c>
      <ns0:c r="F340" t="s">
        <ns0:v>37</ns0:v>
      </ns0:c>
      <ns0:c r="G340" s="37">
        <ns0:v>37</ns0:v>
      </ns0:c>
    </ns0:row>
    <ns0:row r="341" spans="1:7">
      <ns0:c r="A341">
        <ns0:v>2023</ns0:v>
      </ns0:c>
      <ns0:c r="B341" t="s">
        <ns0:v>131</ns0:v>
      </ns0:c>
      <ns0:c r="C341" t="s">
        <ns0:v>36</ns0:v>
      </ns0:c>
      <ns0:c r="D341" t="s">
        <ns0:v>9</ns0:v>
      </ns0:c>
      <ns0:c r="E341" t="s">
        <ns0:v>14</ns0:v>
      </ns0:c>
      <ns0:c r="F341" t="s">
        <ns0:v>132</ns0:v>
      </ns0:c>
      <ns0:c r="G341" s="37">
        <ns0:v>1059</ns0:v>
      </ns0:c>
    </ns0:row>
    <ns0:row r="342" spans="1:7">
      <ns0:c r="A342">
        <ns0:v>2023</ns0:v>
      </ns0:c>
      <ns0:c r="B342" t="s">
        <ns0:v>131</ns0:v>
      </ns0:c>
      <ns0:c r="C342" t="s">
        <ns0:v>36</ns0:v>
      </ns0:c>
      <ns0:c r="D342" t="s">
        <ns0:v>9</ns0:v>
      </ns0:c>
      <ns0:c r="E342" t="s">
        <ns0:v>14</ns0:v>
      </ns0:c>
      <ns0:c r="F342" t="s">
        <ns0:v>133</ns0:v>
      </ns0:c>
      <ns0:c r="G342" s="37">
        <ns0:v>1206</ns0:v>
      </ns0:c>
    </ns0:row>
    <ns0:row r="343" spans="1:7">
      <ns0:c r="A343">
        <ns0:v>2023</ns0:v>
      </ns0:c>
      <ns0:c r="B343" t="s">
        <ns0:v>131</ns0:v>
      </ns0:c>
      <ns0:c r="C343" t="s">
        <ns0:v>36</ns0:v>
      </ns0:c>
      <ns0:c r="D343" t="s">
        <ns0:v>9</ns0:v>
      </ns0:c>
      <ns0:c r="E343" t="s">
        <ns0:v>50</ns0:v>
      </ns0:c>
      <ns0:c r="F343" t="s">
        <ns0:v>37</ns0:v>
      </ns0:c>
      <ns0:c r="G343" s="37">
        <ns0:v>76</ns0:v>
      </ns0:c>
    </ns0:row>
    <ns0:row r="344" spans="1:7">
      <ns0:c r="A344">
        <ns0:v>2023</ns0:v>
      </ns0:c>
      <ns0:c r="B344" t="s">
        <ns0:v>131</ns0:v>
      </ns0:c>
      <ns0:c r="C344" t="s">
        <ns0:v>36</ns0:v>
      </ns0:c>
      <ns0:c r="D344" t="s">
        <ns0:v>9</ns0:v>
      </ns0:c>
      <ns0:c r="E344" t="s">
        <ns0:v>50</ns0:v>
      </ns0:c>
      <ns0:c r="F344" t="s">
        <ns0:v>132</ns0:v>
      </ns0:c>
      <ns0:c r="G344" s="37">
        <ns0:v>1772</ns0:v>
      </ns0:c>
    </ns0:row>
    <ns0:row r="345" spans="1:7">
      <ns0:c r="A345">
        <ns0:v>2023</ns0:v>
      </ns0:c>
      <ns0:c r="B345" t="s">
        <ns0:v>131</ns0:v>
      </ns0:c>
      <ns0:c r="C345" t="s">
        <ns0:v>36</ns0:v>
      </ns0:c>
      <ns0:c r="D345" t="s">
        <ns0:v>9</ns0:v>
      </ns0:c>
      <ns0:c r="E345" t="s">
        <ns0:v>50</ns0:v>
      </ns0:c>
      <ns0:c r="F345" t="s">
        <ns0:v>133</ns0:v>
      </ns0:c>
      <ns0:c r="G345" s="37">
        <ns0:v>2213</ns0:v>
      </ns0:c>
    </ns0:row>
    <ns0:row r="346" spans="1:7">
      <ns0:c r="A346">
        <ns0:v>2023</ns0:v>
      </ns0:c>
      <ns0:c r="B346" t="s">
        <ns0:v>131</ns0:v>
      </ns0:c>
      <ns0:c r="C346" t="s">
        <ns0:v>36</ns0:v>
      </ns0:c>
      <ns0:c r="D346" t="s">
        <ns0:v>11</ns0:v>
      </ns0:c>
      <ns0:c r="E346" t="s">
        <ns0:v>17</ns0:v>
      </ns0:c>
      <ns0:c r="F346" t="s">
        <ns0:v>37</ns0:v>
      </ns0:c>
      <ns0:c r="G346" s="37">
        <ns0:v>13</ns0:v>
      </ns0:c>
    </ns0:row>
    <ns0:row r="347" spans="1:7">
      <ns0:c r="A347">
        <ns0:v>2023</ns0:v>
      </ns0:c>
      <ns0:c r="B347" t="s">
        <ns0:v>131</ns0:v>
      </ns0:c>
      <ns0:c r="C347" t="s">
        <ns0:v>36</ns0:v>
      </ns0:c>
      <ns0:c r="D347" t="s">
        <ns0:v>11</ns0:v>
      </ns0:c>
      <ns0:c r="E347" t="s">
        <ns0:v>17</ns0:v>
      </ns0:c>
      <ns0:c r="F347" t="s">
        <ns0:v>132</ns0:v>
      </ns0:c>
      <ns0:c r="G347" s="37">
        <ns0:v>422</ns0:v>
      </ns0:c>
    </ns0:row>
    <ns0:row r="348" spans="1:7">
      <ns0:c r="A348">
        <ns0:v>2023</ns0:v>
      </ns0:c>
      <ns0:c r="B348" t="s">
        <ns0:v>131</ns0:v>
      </ns0:c>
      <ns0:c r="C348" t="s">
        <ns0:v>36</ns0:v>
      </ns0:c>
      <ns0:c r="D348" t="s">
        <ns0:v>11</ns0:v>
      </ns0:c>
      <ns0:c r="E348" t="s">
        <ns0:v>17</ns0:v>
      </ns0:c>
      <ns0:c r="F348" t="s">
        <ns0:v>133</ns0:v>
      </ns0:c>
      <ns0:c r="G348" s="37">
        <ns0:v>492</ns0:v>
      </ns0:c>
    </ns0:row>
    <ns0:row r="349" spans="1:7">
      <ns0:c r="A349">
        <ns0:v>2023</ns0:v>
      </ns0:c>
      <ns0:c r="B349" t="s">
        <ns0:v>131</ns0:v>
      </ns0:c>
      <ns0:c r="C349" t="s">
        <ns0:v>36</ns0:v>
      </ns0:c>
      <ns0:c r="D349" t="s">
        <ns0:v>11</ns0:v>
      </ns0:c>
      <ns0:c r="E349" t="s">
        <ns0:v>19</ns0:v>
      </ns0:c>
      <ns0:c r="F349" t="s">
        <ns0:v>37</ns0:v>
      </ns0:c>
      <ns0:c r="G349" s="37">
        <ns0:v>178</ns0:v>
      </ns0:c>
    </ns0:row>
    <ns0:row r="350" spans="1:7">
      <ns0:c r="A350">
        <ns0:v>2023</ns0:v>
      </ns0:c>
      <ns0:c r="B350" t="s">
        <ns0:v>131</ns0:v>
      </ns0:c>
      <ns0:c r="C350" t="s">
        <ns0:v>36</ns0:v>
      </ns0:c>
      <ns0:c r="D350" t="s">
        <ns0:v>11</ns0:v>
      </ns0:c>
      <ns0:c r="E350" t="s">
        <ns0:v>19</ns0:v>
      </ns0:c>
      <ns0:c r="F350" t="s">
        <ns0:v>132</ns0:v>
      </ns0:c>
      <ns0:c r="G350" s="37">
        <ns0:v>9813</ns0:v>
      </ns0:c>
    </ns0:row>
    <ns0:row r="351" spans="1:7">
      <ns0:c r="A351">
        <ns0:v>2023</ns0:v>
      </ns0:c>
      <ns0:c r="B351" t="s">
        <ns0:v>131</ns0:v>
      </ns0:c>
      <ns0:c r="C351" t="s">
        <ns0:v>36</ns0:v>
      </ns0:c>
      <ns0:c r="D351" t="s">
        <ns0:v>11</ns0:v>
      </ns0:c>
      <ns0:c r="E351" t="s">
        <ns0:v>19</ns0:v>
      </ns0:c>
      <ns0:c r="F351" t="s">
        <ns0:v>133</ns0:v>
      </ns0:c>
      <ns0:c r="G351" s="37">
        <ns0:v>10803</ns0:v>
      </ns0:c>
    </ns0:row>
    <ns0:row r="352" spans="1:7">
      <ns0:c r="A352">
        <ns0:v>2023</ns0:v>
      </ns0:c>
      <ns0:c r="B352" t="s">
        <ns0:v>131</ns0:v>
      </ns0:c>
      <ns0:c r="C352" t="s">
        <ns0:v>36</ns0:v>
      </ns0:c>
      <ns0:c r="D352" t="s">
        <ns0:v>11</ns0:v>
      </ns0:c>
      <ns0:c r="E352" t="s">
        <ns0:v>16</ns0:v>
      </ns0:c>
      <ns0:c r="F352" t="s">
        <ns0:v>37</ns0:v>
      </ns0:c>
      <ns0:c r="G352" s="37">
        <ns0:v>168</ns0:v>
      </ns0:c>
    </ns0:row>
    <ns0:row r="353" spans="1:7">
      <ns0:c r="A353">
        <ns0:v>2023</ns0:v>
      </ns0:c>
      <ns0:c r="B353" t="s">
        <ns0:v>131</ns0:v>
      </ns0:c>
      <ns0:c r="C353" t="s">
        <ns0:v>36</ns0:v>
      </ns0:c>
      <ns0:c r="D353" t="s">
        <ns0:v>11</ns0:v>
      </ns0:c>
      <ns0:c r="E353" t="s">
        <ns0:v>16</ns0:v>
      </ns0:c>
      <ns0:c r="F353" t="s">
        <ns0:v>132</ns0:v>
      </ns0:c>
      <ns0:c r="G353" s="37">
        <ns0:v>11650</ns0:v>
      </ns0:c>
    </ns0:row>
    <ns0:row r="354" spans="1:7">
      <ns0:c r="A354">
        <ns0:v>2023</ns0:v>
      </ns0:c>
      <ns0:c r="B354" t="s">
        <ns0:v>131</ns0:v>
      </ns0:c>
      <ns0:c r="C354" t="s">
        <ns0:v>36</ns0:v>
      </ns0:c>
      <ns0:c r="D354" t="s">
        <ns0:v>11</ns0:v>
      </ns0:c>
      <ns0:c r="E354" t="s">
        <ns0:v>16</ns0:v>
      </ns0:c>
      <ns0:c r="F354" t="s">
        <ns0:v>133</ns0:v>
      </ns0:c>
      <ns0:c r="G354" s="37">
        <ns0:v>12949</ns0:v>
      </ns0:c>
    </ns0:row>
    <ns0:row r="355" spans="1:7">
      <ns0:c r="A355">
        <ns0:v>2023</ns0:v>
      </ns0:c>
      <ns0:c r="B355" t="s">
        <ns0:v>131</ns0:v>
      </ns0:c>
      <ns0:c r="C355" t="s">
        <ns0:v>36</ns0:v>
      </ns0:c>
      <ns0:c r="D355" t="s">
        <ns0:v>11</ns0:v>
      </ns0:c>
      <ns0:c r="E355" t="s">
        <ns0:v>12</ns0:v>
      </ns0:c>
      <ns0:c r="F355" t="s">
        <ns0:v>37</ns0:v>
      </ns0:c>
      <ns0:c r="G355" s="37">
        <ns0:v>576</ns0:v>
      </ns0:c>
    </ns0:row>
    <ns0:row r="356" spans="1:7">
      <ns0:c r="A356">
        <ns0:v>2023</ns0:v>
      </ns0:c>
      <ns0:c r="B356" t="s">
        <ns0:v>131</ns0:v>
      </ns0:c>
      <ns0:c r="C356" t="s">
        <ns0:v>36</ns0:v>
      </ns0:c>
      <ns0:c r="D356" t="s">
        <ns0:v>11</ns0:v>
      </ns0:c>
      <ns0:c r="E356" t="s">
        <ns0:v>12</ns0:v>
      </ns0:c>
      <ns0:c r="F356" t="s">
        <ns0:v>132</ns0:v>
      </ns0:c>
      <ns0:c r="G356" s="37">
        <ns0:v>46903</ns0:v>
      </ns0:c>
    </ns0:row>
    <ns0:row r="357" spans="1:7">
      <ns0:c r="A357">
        <ns0:v>2023</ns0:v>
      </ns0:c>
      <ns0:c r="B357" t="s">
        <ns0:v>131</ns0:v>
      </ns0:c>
      <ns0:c r="C357" t="s">
        <ns0:v>36</ns0:v>
      </ns0:c>
      <ns0:c r="D357" t="s">
        <ns0:v>11</ns0:v>
      </ns0:c>
      <ns0:c r="E357" t="s">
        <ns0:v>12</ns0:v>
      </ns0:c>
      <ns0:c r="F357" t="s">
        <ns0:v>133</ns0:v>
      </ns0:c>
      <ns0:c r="G357" s="37">
        <ns0:v>51135</ns0:v>
      </ns0:c>
    </ns0:row>
    <ns0:row r="358" spans="1:7">
      <ns0:c r="A358">
        <ns0:v>2023</ns0:v>
      </ns0:c>
      <ns0:c r="B358" t="s">
        <ns0:v>131</ns0:v>
      </ns0:c>
      <ns0:c r="C358" t="s">
        <ns0:v>36</ns0:v>
      </ns0:c>
      <ns0:c r="D358" t="s">
        <ns0:v>11</ns0:v>
      </ns0:c>
      <ns0:c r="E358" t="s">
        <ns0:v>13</ns0:v>
      </ns0:c>
      <ns0:c r="F358" t="s">
        <ns0:v>37</ns0:v>
      </ns0:c>
      <ns0:c r="G358" s="37">
        <ns0:v>41</ns0:v>
      </ns0:c>
    </ns0:row>
    <ns0:row r="359" spans="1:7">
      <ns0:c r="A359">
        <ns0:v>2023</ns0:v>
      </ns0:c>
      <ns0:c r="B359" t="s">
        <ns0:v>131</ns0:v>
      </ns0:c>
      <ns0:c r="C359" t="s">
        <ns0:v>36</ns0:v>
      </ns0:c>
      <ns0:c r="D359" t="s">
        <ns0:v>11</ns0:v>
      </ns0:c>
      <ns0:c r="E359" t="s">
        <ns0:v>13</ns0:v>
      </ns0:c>
      <ns0:c r="F359" t="s">
        <ns0:v>132</ns0:v>
      </ns0:c>
      <ns0:c r="G359" s="37">
        <ns0:v>4493</ns0:v>
      </ns0:c>
    </ns0:row>
    <ns0:row r="360" spans="1:7">
      <ns0:c r="A360">
        <ns0:v>2023</ns0:v>
      </ns0:c>
      <ns0:c r="B360" t="s">
        <ns0:v>131</ns0:v>
      </ns0:c>
      <ns0:c r="C360" t="s">
        <ns0:v>36</ns0:v>
      </ns0:c>
      <ns0:c r="D360" t="s">
        <ns0:v>11</ns0:v>
      </ns0:c>
      <ns0:c r="E360" t="s">
        <ns0:v>13</ns0:v>
      </ns0:c>
      <ns0:c r="F360" t="s">
        <ns0:v>133</ns0:v>
      </ns0:c>
      <ns0:c r="G360" s="37">
        <ns0:v>5462</ns0:v>
      </ns0:c>
    </ns0:row>
    <ns0:row r="361" spans="1:7">
      <ns0:c r="A361">
        <ns0:v>2023</ns0:v>
      </ns0:c>
      <ns0:c r="B361" t="s">
        <ns0:v>131</ns0:v>
      </ns0:c>
      <ns0:c r="C361" t="s">
        <ns0:v>36</ns0:v>
      </ns0:c>
      <ns0:c r="D361" t="s">
        <ns0:v>26</ns0:v>
      </ns0:c>
      <ns0:c r="E361" t="s">
        <ns0:v>26</ns0:v>
      </ns0:c>
      <ns0:c r="F361" t="s">
        <ns0:v>37</ns0:v>
      </ns0:c>
      <ns0:c r="G361" s="37">
        <ns0:v>2</ns0:v>
      </ns0:c>
    </ns0:row>
    <ns0:row r="362" spans="1:7">
      <ns0:c r="A362">
        <ns0:v>2023</ns0:v>
      </ns0:c>
      <ns0:c r="B362" t="s">
        <ns0:v>131</ns0:v>
      </ns0:c>
      <ns0:c r="C362" t="s">
        <ns0:v>36</ns0:v>
      </ns0:c>
      <ns0:c r="D362" t="s">
        <ns0:v>26</ns0:v>
      </ns0:c>
      <ns0:c r="E362" t="s">
        <ns0:v>26</ns0:v>
      </ns0:c>
      <ns0:c r="F362" t="s">
        <ns0:v>132</ns0:v>
      </ns0:c>
      <ns0:c r="G362" s="37">
        <ns0:v>33</ns0:v>
      </ns0:c>
    </ns0:row>
    <ns0:row r="363" spans="1:7">
      <ns0:c r="A363">
        <ns0:v>2023</ns0:v>
      </ns0:c>
      <ns0:c r="B363" t="s">
        <ns0:v>131</ns0:v>
      </ns0:c>
      <ns0:c r="C363" t="s">
        <ns0:v>36</ns0:v>
      </ns0:c>
      <ns0:c r="D363" t="s">
        <ns0:v>26</ns0:v>
      </ns0:c>
      <ns0:c r="E363" t="s">
        <ns0:v>26</ns0:v>
      </ns0:c>
      <ns0:c r="F363" t="s">
        <ns0:v>133</ns0:v>
      </ns0:c>
      <ns0:c r="G363" s="37">
        <ns0:v>37</ns0:v>
      </ns0:c>
    </ns0:row>
    <ns0:row r="364" spans="1:7">
      <ns0:c r="A364">
        <ns0:v>2023</ns0:v>
      </ns0:c>
      <ns0:c r="B364" t="s">
        <ns0:v>131</ns0:v>
      </ns0:c>
      <ns0:c r="C364" t="s">
        <ns0:v>34</ns0:v>
      </ns0:c>
      <ns0:c r="D364" t="s">
        <ns0:v>9</ns0:v>
      </ns0:c>
      <ns0:c r="E364" t="s">
        <ns0:v>10</ns0:v>
      </ns0:c>
      <ns0:c r="F364" t="s">
        <ns0:v>37</ns0:v>
      </ns0:c>
      <ns0:c r="G364" s="37">
        <ns0:v>2056</ns0:v>
      </ns0:c>
    </ns0:row>
    <ns0:row r="365" spans="1:7">
      <ns0:c r="A365">
        <ns0:v>2023</ns0:v>
      </ns0:c>
      <ns0:c r="B365" t="s">
        <ns0:v>131</ns0:v>
      </ns0:c>
      <ns0:c r="C365" t="s">
        <ns0:v>34</ns0:v>
      </ns0:c>
      <ns0:c r="D365" t="s">
        <ns0:v>9</ns0:v>
      </ns0:c>
      <ns0:c r="E365" t="s">
        <ns0:v>10</ns0:v>
      </ns0:c>
      <ns0:c r="F365" t="s">
        <ns0:v>132</ns0:v>
      </ns0:c>
      <ns0:c r="G365" s="37">
        <ns0:v>40028</ns0:v>
      </ns0:c>
    </ns0:row>
    <ns0:row r="366" spans="1:7">
      <ns0:c r="A366">
        <ns0:v>2023</ns0:v>
      </ns0:c>
      <ns0:c r="B366" t="s">
        <ns0:v>131</ns0:v>
      </ns0:c>
      <ns0:c r="C366" t="s">
        <ns0:v>34</ns0:v>
      </ns0:c>
      <ns0:c r="D366" t="s">
        <ns0:v>9</ns0:v>
      </ns0:c>
      <ns0:c r="E366" t="s">
        <ns0:v>10</ns0:v>
      </ns0:c>
      <ns0:c r="F366" t="s">
        <ns0:v>133</ns0:v>
      </ns0:c>
      <ns0:c r="G366" s="37">
        <ns0:v>45227</ns0:v>
      </ns0:c>
    </ns0:row>
    <ns0:row r="367" spans="1:7">
      <ns0:c r="A367">
        <ns0:v>2023</ns0:v>
      </ns0:c>
      <ns0:c r="B367" t="s">
        <ns0:v>131</ns0:v>
      </ns0:c>
      <ns0:c r="C367" t="s">
        <ns0:v>34</ns0:v>
      </ns0:c>
      <ns0:c r="D367" t="s">
        <ns0:v>9</ns0:v>
      </ns0:c>
      <ns0:c r="E367" t="s">
        <ns0:v>49</ns0:v>
      </ns0:c>
      <ns0:c r="F367" t="s">
        <ns0:v>37</ns0:v>
      </ns0:c>
      <ns0:c r="G367" s="37">
        <ns0:v>62</ns0:v>
      </ns0:c>
    </ns0:row>
    <ns0:row r="368" spans="1:7">
      <ns0:c r="A368">
        <ns0:v>2023</ns0:v>
      </ns0:c>
      <ns0:c r="B368" t="s">
        <ns0:v>131</ns0:v>
      </ns0:c>
      <ns0:c r="C368" t="s">
        <ns0:v>34</ns0:v>
      </ns0:c>
      <ns0:c r="D368" t="s">
        <ns0:v>9</ns0:v>
      </ns0:c>
      <ns0:c r="E368" t="s">
        <ns0:v>49</ns0:v>
      </ns0:c>
      <ns0:c r="F368" t="s">
        <ns0:v>132</ns0:v>
      </ns0:c>
      <ns0:c r="G368" s="37">
        <ns0:v>2103</ns0:v>
      </ns0:c>
    </ns0:row>
    <ns0:row r="369" spans="1:7">
      <ns0:c r="A369">
        <ns0:v>2023</ns0:v>
      </ns0:c>
      <ns0:c r="B369" t="s">
        <ns0:v>131</ns0:v>
      </ns0:c>
      <ns0:c r="C369" t="s">
        <ns0:v>34</ns0:v>
      </ns0:c>
      <ns0:c r="D369" t="s">
        <ns0:v>9</ns0:v>
      </ns0:c>
      <ns0:c r="E369" t="s">
        <ns0:v>49</ns0:v>
      </ns0:c>
      <ns0:c r="F369" t="s">
        <ns0:v>133</ns0:v>
      </ns0:c>
      <ns0:c r="G369" s="37">
        <ns0:v>2434</ns0:v>
      </ns0:c>
    </ns0:row>
    <ns0:row r="370" spans="1:7">
      <ns0:c r="A370">
        <ns0:v>2023</ns0:v>
      </ns0:c>
      <ns0:c r="B370" t="s">
        <ns0:v>131</ns0:v>
      </ns0:c>
      <ns0:c r="C370" t="s">
        <ns0:v>34</ns0:v>
      </ns0:c>
      <ns0:c r="D370" t="s">
        <ns0:v>9</ns0:v>
      </ns0:c>
      <ns0:c r="E370" t="s">
        <ns0:v>15</ns0:v>
      </ns0:c>
      <ns0:c r="F370" t="s">
        <ns0:v>37</ns0:v>
      </ns0:c>
      <ns0:c r="G370" s="37">
        <ns0:v>289</ns0:v>
      </ns0:c>
    </ns0:row>
    <ns0:row r="371" spans="1:7">
      <ns0:c r="A371">
        <ns0:v>2023</ns0:v>
      </ns0:c>
      <ns0:c r="B371" t="s">
        <ns0:v>131</ns0:v>
      </ns0:c>
      <ns0:c r="C371" t="s">
        <ns0:v>34</ns0:v>
      </ns0:c>
      <ns0:c r="D371" t="s">
        <ns0:v>9</ns0:v>
      </ns0:c>
      <ns0:c r="E371" t="s">
        <ns0:v>15</ns0:v>
      </ns0:c>
      <ns0:c r="F371" t="s">
        <ns0:v>132</ns0:v>
      </ns0:c>
      <ns0:c r="G371" s="37">
        <ns0:v>6833</ns0:v>
      </ns0:c>
    </ns0:row>
    <ns0:row r="372" spans="1:7">
      <ns0:c r="A372">
        <ns0:v>2023</ns0:v>
      </ns0:c>
      <ns0:c r="B372" t="s">
        <ns0:v>131</ns0:v>
      </ns0:c>
      <ns0:c r="C372" t="s">
        <ns0:v>34</ns0:v>
      </ns0:c>
      <ns0:c r="D372" t="s">
        <ns0:v>9</ns0:v>
      </ns0:c>
      <ns0:c r="E372" t="s">
        <ns0:v>15</ns0:v>
      </ns0:c>
      <ns0:c r="F372" t="s">
        <ns0:v>133</ns0:v>
      </ns0:c>
      <ns0:c r="G372" s="37">
        <ns0:v>7485</ns0:v>
      </ns0:c>
    </ns0:row>
    <ns0:row r="373" spans="1:7">
      <ns0:c r="A373">
        <ns0:v>2023</ns0:v>
      </ns0:c>
      <ns0:c r="B373" t="s">
        <ns0:v>131</ns0:v>
      </ns0:c>
      <ns0:c r="C373" t="s">
        <ns0:v>34</ns0:v>
      </ns0:c>
      <ns0:c r="D373" t="s">
        <ns0:v>9</ns0:v>
      </ns0:c>
      <ns0:c r="E373" t="s">
        <ns0:v>14</ns0:v>
      </ns0:c>
      <ns0:c r="F373" t="s">
        <ns0:v>37</ns0:v>
      </ns0:c>
      <ns0:c r="G373" s="37">
        <ns0:v>85</ns0:v>
      </ns0:c>
    </ns0:row>
    <ns0:row r="374" spans="1:7">
      <ns0:c r="A374">
        <ns0:v>2023</ns0:v>
      </ns0:c>
      <ns0:c r="B374" t="s">
        <ns0:v>131</ns0:v>
      </ns0:c>
      <ns0:c r="C374" t="s">
        <ns0:v>34</ns0:v>
      </ns0:c>
      <ns0:c r="D374" t="s">
        <ns0:v>9</ns0:v>
      </ns0:c>
      <ns0:c r="E374" t="s">
        <ns0:v>14</ns0:v>
      </ns0:c>
      <ns0:c r="F374" t="s">
        <ns0:v>132</ns0:v>
      </ns0:c>
      <ns0:c r="G374" s="37">
        <ns0:v>3130</ns0:v>
      </ns0:c>
    </ns0:row>
    <ns0:row r="375" spans="1:7">
      <ns0:c r="A375">
        <ns0:v>2023</ns0:v>
      </ns0:c>
      <ns0:c r="B375" t="s">
        <ns0:v>131</ns0:v>
      </ns0:c>
      <ns0:c r="C375" t="s">
        <ns0:v>34</ns0:v>
      </ns0:c>
      <ns0:c r="D375" t="s">
        <ns0:v>9</ns0:v>
      </ns0:c>
      <ns0:c r="E375" t="s">
        <ns0:v>14</ns0:v>
      </ns0:c>
      <ns0:c r="F375" t="s">
        <ns0:v>133</ns0:v>
      </ns0:c>
      <ns0:c r="G375" s="37">
        <ns0:v>3421</ns0:v>
      </ns0:c>
    </ns0:row>
    <ns0:row r="376" spans="1:7">
      <ns0:c r="A376">
        <ns0:v>2023</ns0:v>
      </ns0:c>
      <ns0:c r="B376" t="s">
        <ns0:v>131</ns0:v>
      </ns0:c>
      <ns0:c r="C376" t="s">
        <ns0:v>34</ns0:v>
      </ns0:c>
      <ns0:c r="D376" t="s">
        <ns0:v>9</ns0:v>
      </ns0:c>
      <ns0:c r="E376" t="s">
        <ns0:v>50</ns0:v>
      </ns0:c>
      <ns0:c r="F376" t="s">
        <ns0:v>37</ns0:v>
      </ns0:c>
      <ns0:c r="G376" s="37">
        <ns0:v>446</ns0:v>
      </ns0:c>
    </ns0:row>
    <ns0:row r="377" spans="1:7">
      <ns0:c r="A377">
        <ns0:v>2023</ns0:v>
      </ns0:c>
      <ns0:c r="B377" t="s">
        <ns0:v>131</ns0:v>
      </ns0:c>
      <ns0:c r="C377" t="s">
        <ns0:v>34</ns0:v>
      </ns0:c>
      <ns0:c r="D377" t="s">
        <ns0:v>9</ns0:v>
      </ns0:c>
      <ns0:c r="E377" t="s">
        <ns0:v>50</ns0:v>
      </ns0:c>
      <ns0:c r="F377" t="s">
        <ns0:v>132</ns0:v>
      </ns0:c>
      <ns0:c r="G377" s="37">
        <ns0:v>8683</ns0:v>
      </ns0:c>
    </ns0:row>
    <ns0:row r="378" spans="1:7">
      <ns0:c r="A378">
        <ns0:v>2023</ns0:v>
      </ns0:c>
      <ns0:c r="B378" t="s">
        <ns0:v>131</ns0:v>
      </ns0:c>
      <ns0:c r="C378" t="s">
        <ns0:v>34</ns0:v>
      </ns0:c>
      <ns0:c r="D378" t="s">
        <ns0:v>9</ns0:v>
      </ns0:c>
      <ns0:c r="E378" t="s">
        <ns0:v>50</ns0:v>
      </ns0:c>
      <ns0:c r="F378" t="s">
        <ns0:v>133</ns0:v>
      </ns0:c>
      <ns0:c r="G378" s="37">
        <ns0:v>10598</ns0:v>
      </ns0:c>
    </ns0:row>
    <ns0:row r="379" spans="1:7">
      <ns0:c r="A379">
        <ns0:v>2023</ns0:v>
      </ns0:c>
      <ns0:c r="B379" t="s">
        <ns0:v>131</ns0:v>
      </ns0:c>
      <ns0:c r="C379" t="s">
        <ns0:v>34</ns0:v>
      </ns0:c>
      <ns0:c r="D379" t="s">
        <ns0:v>11</ns0:v>
      </ns0:c>
      <ns0:c r="E379" t="s">
        <ns0:v>17</ns0:v>
      </ns0:c>
      <ns0:c r="F379" t="s">
        <ns0:v>37</ns0:v>
      </ns0:c>
      <ns0:c r="G379" s="37">
        <ns0:v>31</ns0:v>
      </ns0:c>
    </ns0:row>
    <ns0:row r="380" spans="1:7">
      <ns0:c r="A380">
        <ns0:v>2023</ns0:v>
      </ns0:c>
      <ns0:c r="B380" t="s">
        <ns0:v>131</ns0:v>
      </ns0:c>
      <ns0:c r="C380" t="s">
        <ns0:v>34</ns0:v>
      </ns0:c>
      <ns0:c r="D380" t="s">
        <ns0:v>11</ns0:v>
      </ns0:c>
      <ns0:c r="E380" t="s">
        <ns0:v>17</ns0:v>
      </ns0:c>
      <ns0:c r="F380" t="s">
        <ns0:v>132</ns0:v>
      </ns0:c>
      <ns0:c r="G380" s="37">
        <ns0:v>905</ns0:v>
      </ns0:c>
    </ns0:row>
    <ns0:row r="381" spans="1:7">
      <ns0:c r="A381">
        <ns0:v>2023</ns0:v>
      </ns0:c>
      <ns0:c r="B381" t="s">
        <ns0:v>131</ns0:v>
      </ns0:c>
      <ns0:c r="C381" t="s">
        <ns0:v>34</ns0:v>
      </ns0:c>
      <ns0:c r="D381" t="s">
        <ns0:v>11</ns0:v>
      </ns0:c>
      <ns0:c r="E381" t="s">
        <ns0:v>17</ns0:v>
      </ns0:c>
      <ns0:c r="F381" t="s">
        <ns0:v>133</ns0:v>
      </ns0:c>
      <ns0:c r="G381" s="37">
        <ns0:v>1022</ns0:v>
      </ns0:c>
    </ns0:row>
    <ns0:row r="382" spans="1:7">
      <ns0:c r="A382">
        <ns0:v>2023</ns0:v>
      </ns0:c>
      <ns0:c r="B382" t="s">
        <ns0:v>131</ns0:v>
      </ns0:c>
      <ns0:c r="C382" t="s">
        <ns0:v>34</ns0:v>
      </ns0:c>
      <ns0:c r="D382" t="s">
        <ns0:v>11</ns0:v>
      </ns0:c>
      <ns0:c r="E382" t="s">
        <ns0:v>19</ns0:v>
      </ns0:c>
      <ns0:c r="F382" t="s">
        <ns0:v>37</ns0:v>
      </ns0:c>
      <ns0:c r="G382" s="37">
        <ns0:v>652</ns0:v>
      </ns0:c>
    </ns0:row>
    <ns0:row r="383" spans="1:7">
      <ns0:c r="A383">
        <ns0:v>2023</ns0:v>
      </ns0:c>
      <ns0:c r="B383" t="s">
        <ns0:v>131</ns0:v>
      </ns0:c>
      <ns0:c r="C383" t="s">
        <ns0:v>34</ns0:v>
      </ns0:c>
      <ns0:c r="D383" t="s">
        <ns0:v>11</ns0:v>
      </ns0:c>
      <ns0:c r="E383" t="s">
        <ns0:v>19</ns0:v>
      </ns0:c>
      <ns0:c r="F383" t="s">
        <ns0:v>132</ns0:v>
      </ns0:c>
      <ns0:c r="G383" s="37">
        <ns0:v>20648</ns0:v>
      </ns0:c>
    </ns0:row>
    <ns0:row r="384" spans="1:7">
      <ns0:c r="A384">
        <ns0:v>2023</ns0:v>
      </ns0:c>
      <ns0:c r="B384" t="s">
        <ns0:v>131</ns0:v>
      </ns0:c>
      <ns0:c r="C384" t="s">
        <ns0:v>34</ns0:v>
      </ns0:c>
      <ns0:c r="D384" t="s">
        <ns0:v>11</ns0:v>
      </ns0:c>
      <ns0:c r="E384" t="s">
        <ns0:v>19</ns0:v>
      </ns0:c>
      <ns0:c r="F384" t="s">
        <ns0:v>133</ns0:v>
      </ns0:c>
      <ns0:c r="G384" s="37">
        <ns0:v>22930</ns0:v>
      </ns0:c>
    </ns0:row>
    <ns0:row r="385" spans="1:7">
      <ns0:c r="A385">
        <ns0:v>2023</ns0:v>
      </ns0:c>
      <ns0:c r="B385" t="s">
        <ns0:v>131</ns0:v>
      </ns0:c>
      <ns0:c r="C385" t="s">
        <ns0:v>34</ns0:v>
      </ns0:c>
      <ns0:c r="D385" t="s">
        <ns0:v>11</ns0:v>
      </ns0:c>
      <ns0:c r="E385" t="s">
        <ns0:v>16</ns0:v>
      </ns0:c>
      <ns0:c r="F385" t="s">
        <ns0:v>37</ns0:v>
      </ns0:c>
      <ns0:c r="G385" s="37">
        <ns0:v>376</ns0:v>
      </ns0:c>
    </ns0:row>
    <ns0:row r="386" spans="1:7">
      <ns0:c r="A386">
        <ns0:v>2023</ns0:v>
      </ns0:c>
      <ns0:c r="B386" t="s">
        <ns0:v>131</ns0:v>
      </ns0:c>
      <ns0:c r="C386" t="s">
        <ns0:v>34</ns0:v>
      </ns0:c>
      <ns0:c r="D386" t="s">
        <ns0:v>11</ns0:v>
      </ns0:c>
      <ns0:c r="E386" t="s">
        <ns0:v>16</ns0:v>
      </ns0:c>
      <ns0:c r="F386" t="s">
        <ns0:v>132</ns0:v>
      </ns0:c>
      <ns0:c r="G386" s="37">
        <ns0:v>20054</ns0:v>
      </ns0:c>
    </ns0:row>
    <ns0:row r="387" spans="1:7">
      <ns0:c r="A387">
        <ns0:v>2023</ns0:v>
      </ns0:c>
      <ns0:c r="B387" t="s">
        <ns0:v>131</ns0:v>
      </ns0:c>
      <ns0:c r="C387" t="s">
        <ns0:v>34</ns0:v>
      </ns0:c>
      <ns0:c r="D387" t="s">
        <ns0:v>11</ns0:v>
      </ns0:c>
      <ns0:c r="E387" t="s">
        <ns0:v>16</ns0:v>
      </ns0:c>
      <ns0:c r="F387" t="s">
        <ns0:v>133</ns0:v>
      </ns0:c>
      <ns0:c r="G387" s="37">
        <ns0:v>22582</ns0:v>
      </ns0:c>
    </ns0:row>
    <ns0:row r="388" spans="1:7">
      <ns0:c r="A388">
        <ns0:v>2023</ns0:v>
      </ns0:c>
      <ns0:c r="B388" t="s">
        <ns0:v>131</ns0:v>
      </ns0:c>
      <ns0:c r="C388" t="s">
        <ns0:v>34</ns0:v>
      </ns0:c>
      <ns0:c r="D388" t="s">
        <ns0:v>11</ns0:v>
      </ns0:c>
      <ns0:c r="E388" t="s">
        <ns0:v>12</ns0:v>
      </ns0:c>
      <ns0:c r="F388" t="s">
        <ns0:v>37</ns0:v>
      </ns0:c>
      <ns0:c r="G388" s="37">
        <ns0:v>1120</ns0:v>
      </ns0:c>
    </ns0:row>
    <ns0:row r="389" spans="1:7">
      <ns0:c r="A389">
        <ns0:v>2023</ns0:v>
      </ns0:c>
      <ns0:c r="B389" t="s">
        <ns0:v>131</ns0:v>
      </ns0:c>
      <ns0:c r="C389" t="s">
        <ns0:v>34</ns0:v>
      </ns0:c>
      <ns0:c r="D389" t="s">
        <ns0:v>11</ns0:v>
      </ns0:c>
      <ns0:c r="E389" t="s">
        <ns0:v>12</ns0:v>
      </ns0:c>
      <ns0:c r="F389" t="s">
        <ns0:v>132</ns0:v>
      </ns0:c>
      <ns0:c r="G389" s="37">
        <ns0:v>75673</ns0:v>
      </ns0:c>
    </ns0:row>
    <ns0:row r="390" spans="1:7">
      <ns0:c r="A390">
        <ns0:v>2023</ns0:v>
      </ns0:c>
      <ns0:c r="B390" t="s">
        <ns0:v>131</ns0:v>
      </ns0:c>
      <ns0:c r="C390" t="s">
        <ns0:v>34</ns0:v>
      </ns0:c>
      <ns0:c r="D390" t="s">
        <ns0:v>11</ns0:v>
      </ns0:c>
      <ns0:c r="E390" t="s">
        <ns0:v>12</ns0:v>
      </ns0:c>
      <ns0:c r="F390" t="s">
        <ns0:v>133</ns0:v>
      </ns0:c>
      <ns0:c r="G390" s="37">
        <ns0:v>83167</ns0:v>
      </ns0:c>
    </ns0:row>
    <ns0:row r="391" spans="1:7">
      <ns0:c r="A391">
        <ns0:v>2023</ns0:v>
      </ns0:c>
      <ns0:c r="B391" t="s">
        <ns0:v>131</ns0:v>
      </ns0:c>
      <ns0:c r="C391" t="s">
        <ns0:v>34</ns0:v>
      </ns0:c>
      <ns0:c r="D391" t="s">
        <ns0:v>11</ns0:v>
      </ns0:c>
      <ns0:c r="E391" t="s">
        <ns0:v>13</ns0:v>
      </ns0:c>
      <ns0:c r="F391" t="s">
        <ns0:v>37</ns0:v>
      </ns0:c>
      <ns0:c r="G391" s="37">
        <ns0:v>82</ns0:v>
      </ns0:c>
    </ns0:row>
    <ns0:row r="392" spans="1:7">
      <ns0:c r="A392">
        <ns0:v>2023</ns0:v>
      </ns0:c>
      <ns0:c r="B392" t="s">
        <ns0:v>131</ns0:v>
      </ns0:c>
      <ns0:c r="C392" t="s">
        <ns0:v>34</ns0:v>
      </ns0:c>
      <ns0:c r="D392" t="s">
        <ns0:v>11</ns0:v>
      </ns0:c>
      <ns0:c r="E392" t="s">
        <ns0:v>13</ns0:v>
      </ns0:c>
      <ns0:c r="F392" t="s">
        <ns0:v>132</ns0:v>
      </ns0:c>
      <ns0:c r="G392" s="37">
        <ns0:v>8023</ns0:v>
      </ns0:c>
    </ns0:row>
    <ns0:row r="393" spans="1:7">
      <ns0:c r="A393">
        <ns0:v>2023</ns0:v>
      </ns0:c>
      <ns0:c r="B393" t="s">
        <ns0:v>131</ns0:v>
      </ns0:c>
      <ns0:c r="C393" t="s">
        <ns0:v>34</ns0:v>
      </ns0:c>
      <ns0:c r="D393" t="s">
        <ns0:v>11</ns0:v>
      </ns0:c>
      <ns0:c r="E393" t="s">
        <ns0:v>13</ns0:v>
      </ns0:c>
      <ns0:c r="F393" t="s">
        <ns0:v>133</ns0:v>
      </ns0:c>
      <ns0:c r="G393" s="37">
        <ns0:v>9888</ns0:v>
      </ns0:c>
    </ns0:row>
    <ns0:row r="394" spans="1:7">
      <ns0:c r="A394">
        <ns0:v>2023</ns0:v>
      </ns0:c>
      <ns0:c r="B394" t="s">
        <ns0:v>131</ns0:v>
      </ns0:c>
      <ns0:c r="C394" t="s">
        <ns0:v>34</ns0:v>
      </ns0:c>
      <ns0:c r="D394" t="s">
        <ns0:v>26</ns0:v>
      </ns0:c>
      <ns0:c r="E394" t="s">
        <ns0:v>26</ns0:v>
      </ns0:c>
      <ns0:c r="F394" t="s">
        <ns0:v>37</ns0:v>
      </ns0:c>
      <ns0:c r="G394" s="37">
        <ns0:v>4</ns0:v>
      </ns0:c>
    </ns0:row>
    <ns0:row r="395" spans="1:7">
      <ns0:c r="A395">
        <ns0:v>2023</ns0:v>
      </ns0:c>
      <ns0:c r="B395" t="s">
        <ns0:v>131</ns0:v>
      </ns0:c>
      <ns0:c r="C395" t="s">
        <ns0:v>34</ns0:v>
      </ns0:c>
      <ns0:c r="D395" t="s">
        <ns0:v>26</ns0:v>
      </ns0:c>
      <ns0:c r="E395" t="s">
        <ns0:v>26</ns0:v>
      </ns0:c>
      <ns0:c r="F395" t="s">
        <ns0:v>132</ns0:v>
      </ns0:c>
      <ns0:c r="G395" s="37">
        <ns0:v>86</ns0:v>
      </ns0:c>
    </ns0:row>
    <ns0:row r="396" spans="1:7">
      <ns0:c r="A396">
        <ns0:v>2023</ns0:v>
      </ns0:c>
      <ns0:c r="B396" t="s">
        <ns0:v>131</ns0:v>
      </ns0:c>
      <ns0:c r="C396" t="s">
        <ns0:v>34</ns0:v>
      </ns0:c>
      <ns0:c r="D396" t="s">
        <ns0:v>26</ns0:v>
      </ns0:c>
      <ns0:c r="E396" t="s">
        <ns0:v>26</ns0:v>
      </ns0:c>
      <ns0:c r="F396" t="s">
        <ns0:v>133</ns0:v>
      </ns0:c>
      <ns0:c r="G396" s="37">
        <ns0:v>97</ns0:v>
      </ns0:c>
    </ns0:row>
    <ns0:row r="397" spans="1:7">
      <ns0:c r="A397">
        <ns0:v>2022</ns0:v>
      </ns0:c>
      <ns0:c r="B397" t="s">
        <ns0:v>131</ns0:v>
      </ns0:c>
      <ns0:c r="C397" t="s">
        <ns0:v>35</ns0:v>
      </ns0:c>
      <ns0:c r="D397" t="s">
        <ns0:v>9</ns0:v>
      </ns0:c>
      <ns0:c r="E397" t="s">
        <ns0:v>10</ns0:v>
      </ns0:c>
      <ns0:c r="F397" t="s">
        <ns0:v>37</ns0:v>
      </ns0:c>
      <ns0:c r="G397" s="37">
        <ns0:v>1241</ns0:v>
      </ns0:c>
    </ns0:row>
    <ns0:row r="398" spans="1:7">
      <ns0:c r="A398">
        <ns0:v>2022</ns0:v>
      </ns0:c>
      <ns0:c r="B398" t="s">
        <ns0:v>131</ns0:v>
      </ns0:c>
      <ns0:c r="C398" t="s">
        <ns0:v>35</ns0:v>
      </ns0:c>
      <ns0:c r="D398" t="s">
        <ns0:v>9</ns0:v>
      </ns0:c>
      <ns0:c r="E398" t="s">
        <ns0:v>10</ns0:v>
      </ns0:c>
      <ns0:c r="F398" t="s">
        <ns0:v>132</ns0:v>
      </ns0:c>
      <ns0:c r="G398" s="37">
        <ns0:v>19075</ns0:v>
      </ns0:c>
    </ns0:row>
    <ns0:row r="399" spans="1:7">
      <ns0:c r="A399">
        <ns0:v>2022</ns0:v>
      </ns0:c>
      <ns0:c r="B399" t="s">
        <ns0:v>131</ns0:v>
      </ns0:c>
      <ns0:c r="C399" t="s">
        <ns0:v>35</ns0:v>
      </ns0:c>
      <ns0:c r="D399" t="s">
        <ns0:v>9</ns0:v>
      </ns0:c>
      <ns0:c r="E399" t="s">
        <ns0:v>10</ns0:v>
      </ns0:c>
      <ns0:c r="F399" t="s">
        <ns0:v>133</ns0:v>
      </ns0:c>
      <ns0:c r="G399" s="37">
        <ns0:v>21680</ns0:v>
      </ns0:c>
    </ns0:row>
    <ns0:row r="400" spans="1:7">
      <ns0:c r="A400">
        <ns0:v>2022</ns0:v>
      </ns0:c>
      <ns0:c r="B400" t="s">
        <ns0:v>131</ns0:v>
      </ns0:c>
      <ns0:c r="C400" t="s">
        <ns0:v>35</ns0:v>
      </ns0:c>
      <ns0:c r="D400" t="s">
        <ns0:v>9</ns0:v>
      </ns0:c>
      <ns0:c r="E400" t="s">
        <ns0:v>49</ns0:v>
      </ns0:c>
      <ns0:c r="F400" t="s">
        <ns0:v>37</ns0:v>
      </ns0:c>
      <ns0:c r="G400" s="37">
        <ns0:v>8</ns0:v>
      </ns0:c>
    </ns0:row>
    <ns0:row r="401" spans="1:7">
      <ns0:c r="A401">
        <ns0:v>2022</ns0:v>
      </ns0:c>
      <ns0:c r="B401" t="s">
        <ns0:v>131</ns0:v>
      </ns0:c>
      <ns0:c r="C401" t="s">
        <ns0:v>35</ns0:v>
      </ns0:c>
      <ns0:c r="D401" t="s">
        <ns0:v>9</ns0:v>
      </ns0:c>
      <ns0:c r="E401" t="s">
        <ns0:v>49</ns0:v>
      </ns0:c>
      <ns0:c r="F401" t="s">
        <ns0:v>132</ns0:v>
      </ns0:c>
      <ns0:c r="G401" s="37">
        <ns0:v>360</ns0:v>
      </ns0:c>
    </ns0:row>
    <ns0:row r="402" spans="1:7">
      <ns0:c r="A402">
        <ns0:v>2022</ns0:v>
      </ns0:c>
      <ns0:c r="B402" t="s">
        <ns0:v>131</ns0:v>
      </ns0:c>
      <ns0:c r="C402" t="s">
        <ns0:v>35</ns0:v>
      </ns0:c>
      <ns0:c r="D402" t="s">
        <ns0:v>9</ns0:v>
      </ns0:c>
      <ns0:c r="E402" t="s">
        <ns0:v>49</ns0:v>
      </ns0:c>
      <ns0:c r="F402" t="s">
        <ns0:v>133</ns0:v>
      </ns0:c>
      <ns0:c r="G402" s="37">
        <ns0:v>429</ns0:v>
      </ns0:c>
    </ns0:row>
    <ns0:row r="403" spans="1:7">
      <ns0:c r="A403">
        <ns0:v>2022</ns0:v>
      </ns0:c>
      <ns0:c r="B403" t="s">
        <ns0:v>131</ns0:v>
      </ns0:c>
      <ns0:c r="C403" t="s">
        <ns0:v>35</ns0:v>
      </ns0:c>
      <ns0:c r="D403" t="s">
        <ns0:v>9</ns0:v>
      </ns0:c>
      <ns0:c r="E403" t="s">
        <ns0:v>15</ns0:v>
      </ns0:c>
      <ns0:c r="F403" t="s">
        <ns0:v>37</ns0:v>
      </ns0:c>
      <ns0:c r="G403" s="37">
        <ns0:v>212</ns0:v>
      </ns0:c>
    </ns0:row>
    <ns0:row r="404" spans="1:7">
      <ns0:c r="A404">
        <ns0:v>2022</ns0:v>
      </ns0:c>
      <ns0:c r="B404" t="s">
        <ns0:v>131</ns0:v>
      </ns0:c>
      <ns0:c r="C404" t="s">
        <ns0:v>35</ns0:v>
      </ns0:c>
      <ns0:c r="D404" t="s">
        <ns0:v>9</ns0:v>
      </ns0:c>
      <ns0:c r="E404" t="s">
        <ns0:v>15</ns0:v>
      </ns0:c>
      <ns0:c r="F404" t="s">
        <ns0:v>132</ns0:v>
      </ns0:c>
      <ns0:c r="G404" s="37">
        <ns0:v>4425</ns0:v>
      </ns0:c>
    </ns0:row>
    <ns0:row r="405" spans="1:7">
      <ns0:c r="A405">
        <ns0:v>2022</ns0:v>
      </ns0:c>
      <ns0:c r="B405" t="s">
        <ns0:v>131</ns0:v>
      </ns0:c>
      <ns0:c r="C405" t="s">
        <ns0:v>35</ns0:v>
      </ns0:c>
      <ns0:c r="D405" t="s">
        <ns0:v>9</ns0:v>
      </ns0:c>
      <ns0:c r="E405" t="s">
        <ns0:v>15</ns0:v>
      </ns0:c>
      <ns0:c r="F405" t="s">
        <ns0:v>133</ns0:v>
      </ns0:c>
      <ns0:c r="G405" s="37">
        <ns0:v>4890</ns0:v>
      </ns0:c>
    </ns0:row>
    <ns0:row r="406" spans="1:7">
      <ns0:c r="A406">
        <ns0:v>2022</ns0:v>
      </ns0:c>
      <ns0:c r="B406" t="s">
        <ns0:v>131</ns0:v>
      </ns0:c>
      <ns0:c r="C406" t="s">
        <ns0:v>35</ns0:v>
      </ns0:c>
      <ns0:c r="D406" t="s">
        <ns0:v>9</ns0:v>
      </ns0:c>
      <ns0:c r="E406" t="s">
        <ns0:v>14</ns0:v>
      </ns0:c>
      <ns0:c r="F406" t="s">
        <ns0:v>37</ns0:v>
      </ns0:c>
      <ns0:c r="G406" s="37">
        <ns0:v>43</ns0:v>
      </ns0:c>
    </ns0:row>
    <ns0:row r="407" spans="1:7">
      <ns0:c r="A407">
        <ns0:v>2022</ns0:v>
      </ns0:c>
      <ns0:c r="B407" t="s">
        <ns0:v>131</ns0:v>
      </ns0:c>
      <ns0:c r="C407" t="s">
        <ns0:v>35</ns0:v>
      </ns0:c>
      <ns0:c r="D407" t="s">
        <ns0:v>9</ns0:v>
      </ns0:c>
      <ns0:c r="E407" t="s">
        <ns0:v>14</ns0:v>
      </ns0:c>
      <ns0:c r="F407" t="s">
        <ns0:v>132</ns0:v>
      </ns0:c>
      <ns0:c r="G407" s="37">
        <ns0:v>880</ns0:v>
      </ns0:c>
    </ns0:row>
    <ns0:row r="408" spans="1:7">
      <ns0:c r="A408">
        <ns0:v>2022</ns0:v>
      </ns0:c>
      <ns0:c r="B408" t="s">
        <ns0:v>131</ns0:v>
      </ns0:c>
      <ns0:c r="C408" t="s">
        <ns0:v>35</ns0:v>
      </ns0:c>
      <ns0:c r="D408" t="s">
        <ns0:v>9</ns0:v>
      </ns0:c>
      <ns0:c r="E408" t="s">
        <ns0:v>14</ns0:v>
      </ns0:c>
      <ns0:c r="F408" t="s">
        <ns0:v>133</ns0:v>
      </ns0:c>
      <ns0:c r="G408" s="37">
        <ns0:v>1007</ns0:v>
      </ns0:c>
    </ns0:row>
    <ns0:row r="409" spans="1:7">
      <ns0:c r="A409">
        <ns0:v>2022</ns0:v>
      </ns0:c>
      <ns0:c r="B409" t="s">
        <ns0:v>131</ns0:v>
      </ns0:c>
      <ns0:c r="C409" t="s">
        <ns0:v>35</ns0:v>
      </ns0:c>
      <ns0:c r="D409" t="s">
        <ns0:v>9</ns0:v>
      </ns0:c>
      <ns0:c r="E409" t="s">
        <ns0:v>50</ns0:v>
      </ns0:c>
      <ns0:c r="F409" t="s">
        <ns0:v>37</ns0:v>
      </ns0:c>
      <ns0:c r="G409" s="37">
        <ns0:v>368</ns0:v>
      </ns0:c>
    </ns0:row>
    <ns0:row r="410" spans="1:7">
      <ns0:c r="A410">
        <ns0:v>2022</ns0:v>
      </ns0:c>
      <ns0:c r="B410" t="s">
        <ns0:v>131</ns0:v>
      </ns0:c>
      <ns0:c r="C410" t="s">
        <ns0:v>35</ns0:v>
      </ns0:c>
      <ns0:c r="D410" t="s">
        <ns0:v>9</ns0:v>
      </ns0:c>
      <ns0:c r="E410" t="s">
        <ns0:v>50</ns0:v>
      </ns0:c>
      <ns0:c r="F410" t="s">
        <ns0:v>132</ns0:v>
      </ns0:c>
      <ns0:c r="G410" s="37">
        <ns0:v>6867</ns0:v>
      </ns0:c>
    </ns0:row>
    <ns0:row r="411" spans="1:7">
      <ns0:c r="A411">
        <ns0:v>2022</ns0:v>
      </ns0:c>
      <ns0:c r="B411" t="s">
        <ns0:v>131</ns0:v>
      </ns0:c>
      <ns0:c r="C411" t="s">
        <ns0:v>35</ns0:v>
      </ns0:c>
      <ns0:c r="D411" t="s">
        <ns0:v>9</ns0:v>
      </ns0:c>
      <ns0:c r="E411" t="s">
        <ns0:v>50</ns0:v>
      </ns0:c>
      <ns0:c r="F411" t="s">
        <ns0:v>133</ns0:v>
      </ns0:c>
      <ns0:c r="G411" s="37">
        <ns0:v>8391</ns0:v>
      </ns0:c>
    </ns0:row>
    <ns0:row r="412" spans="1:7">
      <ns0:c r="A412">
        <ns0:v>2022</ns0:v>
      </ns0:c>
      <ns0:c r="B412" t="s">
        <ns0:v>131</ns0:v>
      </ns0:c>
      <ns0:c r="C412" t="s">
        <ns0:v>35</ns0:v>
      </ns0:c>
      <ns0:c r="D412" t="s">
        <ns0:v>11</ns0:v>
      </ns0:c>
      <ns0:c r="E412" t="s">
        <ns0:v>17</ns0:v>
      </ns0:c>
      <ns0:c r="F412" t="s">
        <ns0:v>37</ns0:v>
      </ns0:c>
      <ns0:c r="G412" s="37">
        <ns0:v>11</ns0:v>
      </ns0:c>
    </ns0:row>
    <ns0:row r="413" spans="1:7">
      <ns0:c r="A413">
        <ns0:v>2022</ns0:v>
      </ns0:c>
      <ns0:c r="B413" t="s">
        <ns0:v>131</ns0:v>
      </ns0:c>
      <ns0:c r="C413" t="s">
        <ns0:v>35</ns0:v>
      </ns0:c>
      <ns0:c r="D413" t="s">
        <ns0:v>11</ns0:v>
      </ns0:c>
      <ns0:c r="E413" t="s">
        <ns0:v>17</ns0:v>
      </ns0:c>
      <ns0:c r="F413" t="s">
        <ns0:v>132</ns0:v>
      </ns0:c>
      <ns0:c r="G413" s="37">
        <ns0:v>259</ns0:v>
      </ns0:c>
    </ns0:row>
    <ns0:row r="414" spans="1:7">
      <ns0:c r="A414">
        <ns0:v>2022</ns0:v>
      </ns0:c>
      <ns0:c r="B414" t="s">
        <ns0:v>131</ns0:v>
      </ns0:c>
      <ns0:c r="C414" t="s">
        <ns0:v>35</ns0:v>
      </ns0:c>
      <ns0:c r="D414" t="s">
        <ns0:v>11</ns0:v>
      </ns0:c>
      <ns0:c r="E414" t="s">
        <ns0:v>17</ns0:v>
      </ns0:c>
      <ns0:c r="F414" t="s">
        <ns0:v>133</ns0:v>
      </ns0:c>
      <ns0:c r="G414" s="37">
        <ns0:v>302</ns0:v>
      </ns0:c>
    </ns0:row>
    <ns0:row r="415" spans="1:7">
      <ns0:c r="A415">
        <ns0:v>2022</ns0:v>
      </ns0:c>
      <ns0:c r="B415" t="s">
        <ns0:v>131</ns0:v>
      </ns0:c>
      <ns0:c r="C415" t="s">
        <ns0:v>35</ns0:v>
      </ns0:c>
      <ns0:c r="D415" t="s">
        <ns0:v>11</ns0:v>
      </ns0:c>
      <ns0:c r="E415" t="s">
        <ns0:v>19</ns0:v>
      </ns0:c>
      <ns0:c r="F415" t="s">
        <ns0:v>37</ns0:v>
      </ns0:c>
      <ns0:c r="G415" s="37">
        <ns0:v>525</ns0:v>
      </ns0:c>
    </ns0:row>
    <ns0:row r="416" spans="1:7">
      <ns0:c r="A416">
        <ns0:v>2022</ns0:v>
      </ns0:c>
      <ns0:c r="B416" t="s">
        <ns0:v>131</ns0:v>
      </ns0:c>
      <ns0:c r="C416" t="s">
        <ns0:v>35</ns0:v>
      </ns0:c>
      <ns0:c r="D416" t="s">
        <ns0:v>11</ns0:v>
      </ns0:c>
      <ns0:c r="E416" t="s">
        <ns0:v>19</ns0:v>
      </ns0:c>
      <ns0:c r="F416" t="s">
        <ns0:v>132</ns0:v>
      </ns0:c>
      <ns0:c r="G416" s="37">
        <ns0:v>10198</ns0:v>
      </ns0:c>
    </ns0:row>
    <ns0:row r="417" spans="1:7">
      <ns0:c r="A417">
        <ns0:v>2022</ns0:v>
      </ns0:c>
      <ns0:c r="B417" t="s">
        <ns0:v>131</ns0:v>
      </ns0:c>
      <ns0:c r="C417" t="s">
        <ns0:v>35</ns0:v>
      </ns0:c>
      <ns0:c r="D417" t="s">
        <ns0:v>11</ns0:v>
      </ns0:c>
      <ns0:c r="E417" t="s">
        <ns0:v>19</ns0:v>
      </ns0:c>
      <ns0:c r="F417" t="s">
        <ns0:v>133</ns0:v>
      </ns0:c>
      <ns0:c r="G417" s="37">
        <ns0:v>11480</ns0:v>
      </ns0:c>
    </ns0:row>
    <ns0:row r="418" spans="1:7">
      <ns0:c r="A418">
        <ns0:v>2022</ns0:v>
      </ns0:c>
      <ns0:c r="B418" t="s">
        <ns0:v>131</ns0:v>
      </ns0:c>
      <ns0:c r="C418" t="s">
        <ns0:v>35</ns0:v>
      </ns0:c>
      <ns0:c r="D418" t="s">
        <ns0:v>11</ns0:v>
      </ns0:c>
      <ns0:c r="E418" t="s">
        <ns0:v>16</ns0:v>
      </ns0:c>
      <ns0:c r="F418" t="s">
        <ns0:v>37</ns0:v>
      </ns0:c>
      <ns0:c r="G418" s="37">
        <ns0:v>205</ns0:v>
      </ns0:c>
    </ns0:row>
    <ns0:row r="419" spans="1:7">
      <ns0:c r="A419">
        <ns0:v>2022</ns0:v>
      </ns0:c>
      <ns0:c r="B419" t="s">
        <ns0:v>131</ns0:v>
      </ns0:c>
      <ns0:c r="C419" t="s">
        <ns0:v>35</ns0:v>
      </ns0:c>
      <ns0:c r="D419" t="s">
        <ns0:v>11</ns0:v>
      </ns0:c>
      <ns0:c r="E419" t="s">
        <ns0:v>16</ns0:v>
      </ns0:c>
      <ns0:c r="F419" t="s">
        <ns0:v>132</ns0:v>
      </ns0:c>
      <ns0:c r="G419" s="37">
        <ns0:v>7221</ns0:v>
      </ns0:c>
    </ns0:row>
    <ns0:row r="420" spans="1:7">
      <ns0:c r="A420">
        <ns0:v>2022</ns0:v>
      </ns0:c>
      <ns0:c r="B420" t="s">
        <ns0:v>131</ns0:v>
      </ns0:c>
      <ns0:c r="C420" t="s">
        <ns0:v>35</ns0:v>
      </ns0:c>
      <ns0:c r="D420" t="s">
        <ns0:v>11</ns0:v>
      </ns0:c>
      <ns0:c r="E420" t="s">
        <ns0:v>16</ns0:v>
      </ns0:c>
      <ns0:c r="F420" t="s">
        <ns0:v>133</ns0:v>
      </ns0:c>
      <ns0:c r="G420" s="37">
        <ns0:v>8207</ns0:v>
      </ns0:c>
    </ns0:row>
    <ns0:row r="421" spans="1:7">
      <ns0:c r="A421">
        <ns0:v>2022</ns0:v>
      </ns0:c>
      <ns0:c r="B421" t="s">
        <ns0:v>131</ns0:v>
      </ns0:c>
      <ns0:c r="C421" t="s">
        <ns0:v>35</ns0:v>
      </ns0:c>
      <ns0:c r="D421" t="s">
        <ns0:v>11</ns0:v>
      </ns0:c>
      <ns0:c r="E421" t="s">
        <ns0:v>12</ns0:v>
      </ns0:c>
      <ns0:c r="F421" t="s">
        <ns0:v>37</ns0:v>
      </ns0:c>
      <ns0:c r="G421" s="37">
        <ns0:v>496</ns0:v>
      </ns0:c>
    </ns0:row>
    <ns0:row r="422" spans="1:7">
      <ns0:c r="A422">
        <ns0:v>2022</ns0:v>
      </ns0:c>
      <ns0:c r="B422" t="s">
        <ns0:v>131</ns0:v>
      </ns0:c>
      <ns0:c r="C422" t="s">
        <ns0:v>35</ns0:v>
      </ns0:c>
      <ns0:c r="D422" t="s">
        <ns0:v>11</ns0:v>
      </ns0:c>
      <ns0:c r="E422" t="s">
        <ns0:v>12</ns0:v>
      </ns0:c>
      <ns0:c r="F422" t="s">
        <ns0:v>132</ns0:v>
      </ns0:c>
      <ns0:c r="G422" s="37">
        <ns0:v>26232</ns0:v>
      </ns0:c>
    </ns0:row>
    <ns0:row r="423" spans="1:7">
      <ns0:c r="A423">
        <ns0:v>2022</ns0:v>
      </ns0:c>
      <ns0:c r="B423" t="s">
        <ns0:v>131</ns0:v>
      </ns0:c>
      <ns0:c r="C423" t="s">
        <ns0:v>35</ns0:v>
      </ns0:c>
      <ns0:c r="D423" t="s">
        <ns0:v>11</ns0:v>
      </ns0:c>
      <ns0:c r="E423" t="s">
        <ns0:v>12</ns0:v>
      </ns0:c>
      <ns0:c r="F423" t="s">
        <ns0:v>133</ns0:v>
      </ns0:c>
      <ns0:c r="G423" s="37">
        <ns0:v>28904</ns0:v>
      </ns0:c>
    </ns0:row>
    <ns0:row r="424" spans="1:7">
      <ns0:c r="A424">
        <ns0:v>2022</ns0:v>
      </ns0:c>
      <ns0:c r="B424" t="s">
        <ns0:v>131</ns0:v>
      </ns0:c>
      <ns0:c r="C424" t="s">
        <ns0:v>35</ns0:v>
      </ns0:c>
      <ns0:c r="D424" t="s">
        <ns0:v>11</ns0:v>
      </ns0:c>
      <ns0:c r="E424" t="s">
        <ns0:v>13</ns0:v>
      </ns0:c>
      <ns0:c r="F424" t="s">
        <ns0:v>37</ns0:v>
      </ns0:c>
      <ns0:c r="G424" s="37">
        <ns0:v>39</ns0:v>
      </ns0:c>
    </ns0:row>
    <ns0:row r="425" spans="1:7">
      <ns0:c r="A425">
        <ns0:v>2022</ns0:v>
      </ns0:c>
      <ns0:c r="B425" t="s">
        <ns0:v>131</ns0:v>
      </ns0:c>
      <ns0:c r="C425" t="s">
        <ns0:v>35</ns0:v>
      </ns0:c>
      <ns0:c r="D425" t="s">
        <ns0:v>11</ns0:v>
      </ns0:c>
      <ns0:c r="E425" t="s">
        <ns0:v>13</ns0:v>
      </ns0:c>
      <ns0:c r="F425" t="s">
        <ns0:v>132</ns0:v>
      </ns0:c>
      <ns0:c r="G425" s="37">
        <ns0:v>2564</ns0:v>
      </ns0:c>
    </ns0:row>
    <ns0:row r="426" spans="1:7">
      <ns0:c r="A426">
        <ns0:v>2022</ns0:v>
      </ns0:c>
      <ns0:c r="B426" t="s">
        <ns0:v>131</ns0:v>
      </ns0:c>
      <ns0:c r="C426" t="s">
        <ns0:v>35</ns0:v>
      </ns0:c>
      <ns0:c r="D426" t="s">
        <ns0:v>11</ns0:v>
      </ns0:c>
      <ns0:c r="E426" t="s">
        <ns0:v>13</ns0:v>
      </ns0:c>
      <ns0:c r="F426" t="s">
        <ns0:v>133</ns0:v>
      </ns0:c>
      <ns0:c r="G426" s="37">
        <ns0:v>3284</ns0:v>
      </ns0:c>
    </ns0:row>
    <ns0:row r="427" spans="1:7">
      <ns0:c r="A427">
        <ns0:v>2022</ns0:v>
      </ns0:c>
      <ns0:c r="B427" t="s">
        <ns0:v>131</ns0:v>
      </ns0:c>
      <ns0:c r="C427" t="s">
        <ns0:v>35</ns0:v>
      </ns0:c>
      <ns0:c r="D427" t="s">
        <ns0:v>26</ns0:v>
      </ns0:c>
      <ns0:c r="E427" t="s">
        <ns0:v>26</ns0:v>
      </ns0:c>
      <ns0:c r="F427" t="s">
        <ns0:v>37</ns0:v>
      </ns0:c>
      <ns0:c r="G427" s="37">
        <ns0:v>2</ns0:v>
      </ns0:c>
    </ns0:row>
    <ns0:row r="428" spans="1:7">
      <ns0:c r="A428">
        <ns0:v>2022</ns0:v>
      </ns0:c>
      <ns0:c r="B428" t="s">
        <ns0:v>131</ns0:v>
      </ns0:c>
      <ns0:c r="C428" t="s">
        <ns0:v>35</ns0:v>
      </ns0:c>
      <ns0:c r="D428" t="s">
        <ns0:v>26</ns0:v>
      </ns0:c>
      <ns0:c r="E428" t="s">
        <ns0:v>26</ns0:v>
      </ns0:c>
      <ns0:c r="F428" t="s">
        <ns0:v>132</ns0:v>
      </ns0:c>
      <ns0:c r="G428" s="37">
        <ns0:v>48</ns0:v>
      </ns0:c>
    </ns0:row>
    <ns0:row r="429" spans="1:7">
      <ns0:c r="A429">
        <ns0:v>2022</ns0:v>
      </ns0:c>
      <ns0:c r="B429" t="s">
        <ns0:v>131</ns0:v>
      </ns0:c>
      <ns0:c r="C429" t="s">
        <ns0:v>35</ns0:v>
      </ns0:c>
      <ns0:c r="D429" t="s">
        <ns0:v>26</ns0:v>
      </ns0:c>
      <ns0:c r="E429" t="s">
        <ns0:v>26</ns0:v>
      </ns0:c>
      <ns0:c r="F429" t="s">
        <ns0:v>133</ns0:v>
      </ns0:c>
      <ns0:c r="G429" s="37">
        <ns0:v>51</ns0:v>
      </ns0:c>
    </ns0:row>
    <ns0:row r="430" spans="1:7">
      <ns0:c r="A430">
        <ns0:v>2022</ns0:v>
      </ns0:c>
      <ns0:c r="B430" t="s">
        <ns0:v>131</ns0:v>
      </ns0:c>
      <ns0:c r="C430" t="s">
        <ns0:v>36</ns0:v>
      </ns0:c>
      <ns0:c r="D430" t="s">
        <ns0:v>9</ns0:v>
      </ns0:c>
      <ns0:c r="E430" t="s">
        <ns0:v>10</ns0:v>
      </ns0:c>
      <ns0:c r="F430" t="s">
        <ns0:v>37</ns0:v>
      </ns0:c>
      <ns0:c r="G430" s="37">
        <ns0:v>703</ns0:v>
      </ns0:c>
    </ns0:row>
    <ns0:row r="431" spans="1:7">
      <ns0:c r="A431">
        <ns0:v>2022</ns0:v>
      </ns0:c>
      <ns0:c r="B431" t="s">
        <ns0:v>131</ns0:v>
      </ns0:c>
      <ns0:c r="C431" t="s">
        <ns0:v>36</ns0:v>
      </ns0:c>
      <ns0:c r="D431" t="s">
        <ns0:v>9</ns0:v>
      </ns0:c>
      <ns0:c r="E431" t="s">
        <ns0:v>10</ns0:v>
      </ns0:c>
      <ns0:c r="F431" t="s">
        <ns0:v>132</ns0:v>
      </ns0:c>
      <ns0:c r="G431" s="37">
        <ns0:v>18869</ns0:v>
      </ns0:c>
    </ns0:row>
    <ns0:row r="432" spans="1:7">
      <ns0:c r="A432">
        <ns0:v>2022</ns0:v>
      </ns0:c>
      <ns0:c r="B432" t="s">
        <ns0:v>131</ns0:v>
      </ns0:c>
      <ns0:c r="C432" t="s">
        <ns0:v>36</ns0:v>
      </ns0:c>
      <ns0:c r="D432" t="s">
        <ns0:v>9</ns0:v>
      </ns0:c>
      <ns0:c r="E432" t="s">
        <ns0:v>10</ns0:v>
      </ns0:c>
      <ns0:c r="F432" t="s">
        <ns0:v>133</ns0:v>
      </ns0:c>
      <ns0:c r="G432" s="37">
        <ns0:v>21063</ns0:v>
      </ns0:c>
    </ns0:row>
    <ns0:row r="433" spans="1:7">
      <ns0:c r="A433">
        <ns0:v>2022</ns0:v>
      </ns0:c>
      <ns0:c r="B433" t="s">
        <ns0:v>131</ns0:v>
      </ns0:c>
      <ns0:c r="C433" t="s">
        <ns0:v>36</ns0:v>
      </ns0:c>
      <ns0:c r="D433" t="s">
        <ns0:v>9</ns0:v>
      </ns0:c>
      <ns0:c r="E433" t="s">
        <ns0:v>49</ns0:v>
      </ns0:c>
      <ns0:c r="F433" t="s">
        <ns0:v>37</ns0:v>
      </ns0:c>
      <ns0:c r="G433" s="37">
        <ns0:v>44</ns0:v>
      </ns0:c>
    </ns0:row>
    <ns0:row r="434" spans="1:7">
      <ns0:c r="A434">
        <ns0:v>2022</ns0:v>
      </ns0:c>
      <ns0:c r="B434" t="s">
        <ns0:v>131</ns0:v>
      </ns0:c>
      <ns0:c r="C434" t="s">
        <ns0:v>36</ns0:v>
      </ns0:c>
      <ns0:c r="D434" t="s">
        <ns0:v>9</ns0:v>
      </ns0:c>
      <ns0:c r="E434" t="s">
        <ns0:v>49</ns0:v>
      </ns0:c>
      <ns0:c r="F434" t="s">
        <ns0:v>132</ns0:v>
      </ns0:c>
      <ns0:c r="G434" s="37">
        <ns0:v>1541</ns0:v>
      </ns0:c>
    </ns0:row>
    <ns0:row r="435" spans="1:7">
      <ns0:c r="A435">
        <ns0:v>2022</ns0:v>
      </ns0:c>
      <ns0:c r="B435" t="s">
        <ns0:v>131</ns0:v>
      </ns0:c>
      <ns0:c r="C435" t="s">
        <ns0:v>36</ns0:v>
      </ns0:c>
      <ns0:c r="D435" t="s">
        <ns0:v>9</ns0:v>
      </ns0:c>
      <ns0:c r="E435" t="s">
        <ns0:v>49</ns0:v>
      </ns0:c>
      <ns0:c r="F435" t="s">
        <ns0:v>133</ns0:v>
      </ns0:c>
      <ns0:c r="G435" s="37">
        <ns0:v>1776</ns0:v>
      </ns0:c>
    </ns0:row>
    <ns0:row r="436" spans="1:7">
      <ns0:c r="A436">
        <ns0:v>2022</ns0:v>
      </ns0:c>
      <ns0:c r="B436" t="s">
        <ns0:v>131</ns0:v>
      </ns0:c>
      <ns0:c r="C436" t="s">
        <ns0:v>36</ns0:v>
      </ns0:c>
      <ns0:c r="D436" t="s">
        <ns0:v>9</ns0:v>
      </ns0:c>
      <ns0:c r="E436" t="s">
        <ns0:v>15</ns0:v>
      </ns0:c>
      <ns0:c r="F436" t="s">
        <ns0:v>37</ns0:v>
      </ns0:c>
      <ns0:c r="G436" s="37">
        <ns0:v>84</ns0:v>
      </ns0:c>
    </ns0:row>
    <ns0:row r="437" spans="1:7">
      <ns0:c r="A437">
        <ns0:v>2022</ns0:v>
      </ns0:c>
      <ns0:c r="B437" t="s">
        <ns0:v>131</ns0:v>
      </ns0:c>
      <ns0:c r="C437" t="s">
        <ns0:v>36</ns0:v>
      </ns0:c>
      <ns0:c r="D437" t="s">
        <ns0:v>9</ns0:v>
      </ns0:c>
      <ns0:c r="E437" t="s">
        <ns0:v>15</ns0:v>
      </ns0:c>
      <ns0:c r="F437" t="s">
        <ns0:v>132</ns0:v>
      </ns0:c>
      <ns0:c r="G437" s="37">
        <ns0:v>2336</ns0:v>
      </ns0:c>
    </ns0:row>
    <ns0:row r="438" spans="1:7">
      <ns0:c r="A438">
        <ns0:v>2022</ns0:v>
      </ns0:c>
      <ns0:c r="B438" t="s">
        <ns0:v>131</ns0:v>
      </ns0:c>
      <ns0:c r="C438" t="s">
        <ns0:v>36</ns0:v>
      </ns0:c>
      <ns0:c r="D438" t="s">
        <ns0:v>9</ns0:v>
      </ns0:c>
      <ns0:c r="E438" t="s">
        <ns0:v>15</ns0:v>
      </ns0:c>
      <ns0:c r="F438" t="s">
        <ns0:v>133</ns0:v>
      </ns0:c>
      <ns0:c r="G438" s="37">
        <ns0:v>2583</ns0:v>
      </ns0:c>
    </ns0:row>
    <ns0:row r="439" spans="1:7">
      <ns0:c r="A439">
        <ns0:v>2022</ns0:v>
      </ns0:c>
      <ns0:c r="B439" t="s">
        <ns0:v>131</ns0:v>
      </ns0:c>
      <ns0:c r="C439" t="s">
        <ns0:v>36</ns0:v>
      </ns0:c>
      <ns0:c r="D439" t="s">
        <ns0:v>9</ns0:v>
      </ns0:c>
      <ns0:c r="E439" t="s">
        <ns0:v>14</ns0:v>
      </ns0:c>
      <ns0:c r="F439" t="s">
        <ns0:v>37</ns0:v>
      </ns0:c>
      <ns0:c r="G439" s="37">
        <ns0:v>30</ns0:v>
      </ns0:c>
    </ns0:row>
    <ns0:row r="440" spans="1:7">
      <ns0:c r="A440">
        <ns0:v>2022</ns0:v>
      </ns0:c>
      <ns0:c r="B440" t="s">
        <ns0:v>131</ns0:v>
      </ns0:c>
      <ns0:c r="C440" t="s">
        <ns0:v>36</ns0:v>
      </ns0:c>
      <ns0:c r="D440" t="s">
        <ns0:v>9</ns0:v>
      </ns0:c>
      <ns0:c r="E440" t="s">
        <ns0:v>14</ns0:v>
      </ns0:c>
      <ns0:c r="F440" t="s">
        <ns0:v>132</ns0:v>
      </ns0:c>
      <ns0:c r="G440" s="37">
        <ns0:v>929</ns0:v>
      </ns0:c>
    </ns0:row>
    <ns0:row r="441" spans="1:7">
      <ns0:c r="A441">
        <ns0:v>2022</ns0:v>
      </ns0:c>
      <ns0:c r="B441" t="s">
        <ns0:v>131</ns0:v>
      </ns0:c>
      <ns0:c r="C441" t="s">
        <ns0:v>36</ns0:v>
      </ns0:c>
      <ns0:c r="D441" t="s">
        <ns0:v>9</ns0:v>
      </ns0:c>
      <ns0:c r="E441" t="s">
        <ns0:v>14</ns0:v>
      </ns0:c>
      <ns0:c r="F441" t="s">
        <ns0:v>133</ns0:v>
      </ns0:c>
      <ns0:c r="G441" s="37">
        <ns0:v>1074</ns0:v>
      </ns0:c>
    </ns0:row>
    <ns0:row r="442" spans="1:7">
      <ns0:c r="A442">
        <ns0:v>2022</ns0:v>
      </ns0:c>
      <ns0:c r="B442" t="s">
        <ns0:v>131</ns0:v>
      </ns0:c>
      <ns0:c r="C442" t="s">
        <ns0:v>36</ns0:v>
      </ns0:c>
      <ns0:c r="D442" t="s">
        <ns0:v>9</ns0:v>
      </ns0:c>
      <ns0:c r="E442" t="s">
        <ns0:v>50</ns0:v>
      </ns0:c>
      <ns0:c r="F442" t="s">
        <ns0:v>37</ns0:v>
      </ns0:c>
      <ns0:c r="G442" s="37">
        <ns0:v>71</ns0:v>
      </ns0:c>
    </ns0:row>
    <ns0:row r="443" spans="1:7">
      <ns0:c r="A443">
        <ns0:v>2022</ns0:v>
      </ns0:c>
      <ns0:c r="B443" t="s">
        <ns0:v>131</ns0:v>
      </ns0:c>
      <ns0:c r="C443" t="s">
        <ns0:v>36</ns0:v>
      </ns0:c>
      <ns0:c r="D443" t="s">
        <ns0:v>9</ns0:v>
      </ns0:c>
      <ns0:c r="E443" t="s">
        <ns0:v>50</ns0:v>
      </ns0:c>
      <ns0:c r="F443" t="s">
        <ns0:v>132</ns0:v>
      </ns0:c>
      <ns0:c r="G443" s="37">
        <ns0:v>1342</ns0:v>
      </ns0:c>
    </ns0:row>
    <ns0:row r="444" spans="1:7">
      <ns0:c r="A444">
        <ns0:v>2022</ns0:v>
      </ns0:c>
      <ns0:c r="B444" t="s">
        <ns0:v>131</ns0:v>
      </ns0:c>
      <ns0:c r="C444" t="s">
        <ns0:v>36</ns0:v>
      </ns0:c>
      <ns0:c r="D444" t="s">
        <ns0:v>9</ns0:v>
      </ns0:c>
      <ns0:c r="E444" t="s">
        <ns0:v>50</ns0:v>
      </ns0:c>
      <ns0:c r="F444" t="s">
        <ns0:v>133</ns0:v>
      </ns0:c>
      <ns0:c r="G444" s="37">
        <ns0:v>1648</ns0:v>
      </ns0:c>
    </ns0:row>
    <ns0:row r="445" spans="1:7">
      <ns0:c r="A445">
        <ns0:v>2022</ns0:v>
      </ns0:c>
      <ns0:c r="B445" t="s">
        <ns0:v>131</ns0:v>
      </ns0:c>
      <ns0:c r="C445" t="s">
        <ns0:v>36</ns0:v>
      </ns0:c>
      <ns0:c r="D445" t="s">
        <ns0:v>11</ns0:v>
      </ns0:c>
      <ns0:c r="E445" t="s">
        <ns0:v>17</ns0:v>
      </ns0:c>
      <ns0:c r="F445" t="s">
        <ns0:v>37</ns0:v>
      </ns0:c>
      <ns0:c r="G445" s="37">
        <ns0:v>14</ns0:v>
      </ns0:c>
    </ns0:row>
    <ns0:row r="446" spans="1:7">
      <ns0:c r="A446">
        <ns0:v>2022</ns0:v>
      </ns0:c>
      <ns0:c r="B446" t="s">
        <ns0:v>131</ns0:v>
      </ns0:c>
      <ns0:c r="C446" t="s">
        <ns0:v>36</ns0:v>
      </ns0:c>
      <ns0:c r="D446" t="s">
        <ns0:v>11</ns0:v>
      </ns0:c>
      <ns0:c r="E446" t="s">
        <ns0:v>17</ns0:v>
      </ns0:c>
      <ns0:c r="F446" t="s">
        <ns0:v>132</ns0:v>
      </ns0:c>
      <ns0:c r="G446" s="37">
        <ns0:v>460</ns0:v>
      </ns0:c>
    </ns0:row>
    <ns0:row r="447" spans="1:7">
      <ns0:c r="A447">
        <ns0:v>2022</ns0:v>
      </ns0:c>
      <ns0:c r="B447" t="s">
        <ns0:v>131</ns0:v>
      </ns0:c>
      <ns0:c r="C447" t="s">
        <ns0:v>36</ns0:v>
      </ns0:c>
      <ns0:c r="D447" t="s">
        <ns0:v>11</ns0:v>
      </ns0:c>
      <ns0:c r="E447" t="s">
        <ns0:v>17</ns0:v>
      </ns0:c>
      <ns0:c r="F447" t="s">
        <ns0:v>133</ns0:v>
      </ns0:c>
      <ns0:c r="G447" s="37">
        <ns0:v>507</ns0:v>
      </ns0:c>
    </ns0:row>
    <ns0:row r="448" spans="1:7">
      <ns0:c r="A448">
        <ns0:v>2022</ns0:v>
      </ns0:c>
      <ns0:c r="B448" t="s">
        <ns0:v>131</ns0:v>
      </ns0:c>
      <ns0:c r="C448" t="s">
        <ns0:v>36</ns0:v>
      </ns0:c>
      <ns0:c r="D448" t="s">
        <ns0:v>11</ns0:v>
      </ns0:c>
      <ns0:c r="E448" t="s">
        <ns0:v>19</ns0:v>
      </ns0:c>
      <ns0:c r="F448" t="s">
        <ns0:v>37</ns0:v>
      </ns0:c>
      <ns0:c r="G448" s="37">
        <ns0:v>179</ns0:v>
      </ns0:c>
    </ns0:row>
    <ns0:row r="449" spans="1:7">
      <ns0:c r="A449">
        <ns0:v>2022</ns0:v>
      </ns0:c>
      <ns0:c r="B449" t="s">
        <ns0:v>131</ns0:v>
      </ns0:c>
      <ns0:c r="C449" t="s">
        <ns0:v>36</ns0:v>
      </ns0:c>
      <ns0:c r="D449" t="s">
        <ns0:v>11</ns0:v>
      </ns0:c>
      <ns0:c r="E449" t="s">
        <ns0:v>19</ns0:v>
      </ns0:c>
      <ns0:c r="F449" t="s">
        <ns0:v>132</ns0:v>
      </ns0:c>
      <ns0:c r="G449" s="37">
        <ns0:v>9611</ns0:v>
      </ns0:c>
    </ns0:row>
    <ns0:row r="450" spans="1:7">
      <ns0:c r="A450">
        <ns0:v>2022</ns0:v>
      </ns0:c>
      <ns0:c r="B450" t="s">
        <ns0:v>131</ns0:v>
      </ns0:c>
      <ns0:c r="C450" t="s">
        <ns0:v>36</ns0:v>
      </ns0:c>
      <ns0:c r="D450" t="s">
        <ns0:v>11</ns0:v>
      </ns0:c>
      <ns0:c r="E450" t="s">
        <ns0:v>19</ns0:v>
      </ns0:c>
      <ns0:c r="F450" t="s">
        <ns0:v>133</ns0:v>
      </ns0:c>
      <ns0:c r="G450" s="37">
        <ns0:v>10555</ns0:v>
      </ns0:c>
    </ns0:row>
    <ns0:row r="451" spans="1:7">
      <ns0:c r="A451">
        <ns0:v>2022</ns0:v>
      </ns0:c>
      <ns0:c r="B451" t="s">
        <ns0:v>131</ns0:v>
      </ns0:c>
      <ns0:c r="C451" t="s">
        <ns0:v>36</ns0:v>
      </ns0:c>
      <ns0:c r="D451" t="s">
        <ns0:v>11</ns0:v>
      </ns0:c>
      <ns0:c r="E451" t="s">
        <ns0:v>16</ns0:v>
      </ns0:c>
      <ns0:c r="F451" t="s">
        <ns0:v>37</ns0:v>
      </ns0:c>
      <ns0:c r="G451" s="37">
        <ns0:v>156</ns0:v>
      </ns0:c>
    </ns0:row>
    <ns0:row r="452" spans="1:7">
      <ns0:c r="A452">
        <ns0:v>2022</ns0:v>
      </ns0:c>
      <ns0:c r="B452" t="s">
        <ns0:v>131</ns0:v>
      </ns0:c>
      <ns0:c r="C452" t="s">
        <ns0:v>36</ns0:v>
      </ns0:c>
      <ns0:c r="D452" t="s">
        <ns0:v>11</ns0:v>
      </ns0:c>
      <ns0:c r="E452" t="s">
        <ns0:v>16</ns0:v>
      </ns0:c>
      <ns0:c r="F452" t="s">
        <ns0:v>132</ns0:v>
      </ns0:c>
      <ns0:c r="G452" s="37">
        <ns0:v>10208</ns0:v>
      </ns0:c>
    </ns0:row>
    <ns0:row r="453" spans="1:7">
      <ns0:c r="A453">
        <ns0:v>2022</ns0:v>
      </ns0:c>
      <ns0:c r="B453" t="s">
        <ns0:v>131</ns0:v>
      </ns0:c>
      <ns0:c r="C453" t="s">
        <ns0:v>36</ns0:v>
      </ns0:c>
      <ns0:c r="D453" t="s">
        <ns0:v>11</ns0:v>
      </ns0:c>
      <ns0:c r="E453" t="s">
        <ns0:v>16</ns0:v>
      </ns0:c>
      <ns0:c r="F453" t="s">
        <ns0:v>133</ns0:v>
      </ns0:c>
      <ns0:c r="G453" s="37">
        <ns0:v>11224</ns0:v>
      </ns0:c>
    </ns0:row>
    <ns0:row r="454" spans="1:7">
      <ns0:c r="A454">
        <ns0:v>2022</ns0:v>
      </ns0:c>
      <ns0:c r="B454" t="s">
        <ns0:v>131</ns0:v>
      </ns0:c>
      <ns0:c r="C454" t="s">
        <ns0:v>36</ns0:v>
      </ns0:c>
      <ns0:c r="D454" t="s">
        <ns0:v>11</ns0:v>
      </ns0:c>
      <ns0:c r="E454" t="s">
        <ns0:v>12</ns0:v>
      </ns0:c>
      <ns0:c r="F454" t="s">
        <ns0:v>37</ns0:v>
      </ns0:c>
      <ns0:c r="G454" s="37">
        <ns0:v>547</ns0:v>
      </ns0:c>
    </ns0:row>
    <ns0:row r="455" spans="1:7">
      <ns0:c r="A455">
        <ns0:v>2022</ns0:v>
      </ns0:c>
      <ns0:c r="B455" t="s">
        <ns0:v>131</ns0:v>
      </ns0:c>
      <ns0:c r="C455" t="s">
        <ns0:v>36</ns0:v>
      </ns0:c>
      <ns0:c r="D455" t="s">
        <ns0:v>11</ns0:v>
      </ns0:c>
      <ns0:c r="E455" t="s">
        <ns0:v>12</ns0:v>
      </ns0:c>
      <ns0:c r="F455" t="s">
        <ns0:v>132</ns0:v>
      </ns0:c>
      <ns0:c r="G455" s="37">
        <ns0:v>44491</ns0:v>
      </ns0:c>
    </ns0:row>
    <ns0:row r="456" spans="1:7">
      <ns0:c r="A456">
        <ns0:v>2022</ns0:v>
      </ns0:c>
      <ns0:c r="B456" t="s">
        <ns0:v>131</ns0:v>
      </ns0:c>
      <ns0:c r="C456" t="s">
        <ns0:v>36</ns0:v>
      </ns0:c>
      <ns0:c r="D456" t="s">
        <ns0:v>11</ns0:v>
      </ns0:c>
      <ns0:c r="E456" t="s">
        <ns0:v>12</ns0:v>
      </ns0:c>
      <ns0:c r="F456" t="s">
        <ns0:v>133</ns0:v>
      </ns0:c>
      <ns0:c r="G456" s="37">
        <ns0:v>48207</ns0:v>
      </ns0:c>
    </ns0:row>
    <ns0:row r="457" spans="1:7">
      <ns0:c r="A457">
        <ns0:v>2022</ns0:v>
      </ns0:c>
      <ns0:c r="B457" t="s">
        <ns0:v>131</ns0:v>
      </ns0:c>
      <ns0:c r="C457" t="s">
        <ns0:v>36</ns0:v>
      </ns0:c>
      <ns0:c r="D457" t="s">
        <ns0:v>11</ns0:v>
      </ns0:c>
      <ns0:c r="E457" t="s">
        <ns0:v>13</ns0:v>
      </ns0:c>
      <ns0:c r="F457" t="s">
        <ns0:v>37</ns0:v>
      </ns0:c>
      <ns0:c r="G457" s="37">
        <ns0:v>38</ns0:v>
      </ns0:c>
    </ns0:row>
    <ns0:row r="458" spans="1:7">
      <ns0:c r="A458">
        <ns0:v>2022</ns0:v>
      </ns0:c>
      <ns0:c r="B458" t="s">
        <ns0:v>131</ns0:v>
      </ns0:c>
      <ns0:c r="C458" t="s">
        <ns0:v>36</ns0:v>
      </ns0:c>
      <ns0:c r="D458" t="s">
        <ns0:v>11</ns0:v>
      </ns0:c>
      <ns0:c r="E458" t="s">
        <ns0:v>13</ns0:v>
      </ns0:c>
      <ns0:c r="F458" t="s">
        <ns0:v>132</ns0:v>
      </ns0:c>
      <ns0:c r="G458" s="37">
        <ns0:v>3880</ns0:v>
      </ns0:c>
    </ns0:row>
    <ns0:row r="459" spans="1:7">
      <ns0:c r="A459">
        <ns0:v>2022</ns0:v>
      </ns0:c>
      <ns0:c r="B459" t="s">
        <ns0:v>131</ns0:v>
      </ns0:c>
      <ns0:c r="C459" t="s">
        <ns0:v>36</ns0:v>
      </ns0:c>
      <ns0:c r="D459" t="s">
        <ns0:v>11</ns0:v>
      </ns0:c>
      <ns0:c r="E459" t="s">
        <ns0:v>13</ns0:v>
      </ns0:c>
      <ns0:c r="F459" t="s">
        <ns0:v>133</ns0:v>
      </ns0:c>
      <ns0:c r="G459" s="37">
        <ns0:v>4712</ns0:v>
      </ns0:c>
    </ns0:row>
    <ns0:row r="460" spans="1:7">
      <ns0:c r="A460">
        <ns0:v>2022</ns0:v>
      </ns0:c>
      <ns0:c r="B460" t="s">
        <ns0:v>131</ns0:v>
      </ns0:c>
      <ns0:c r="C460" t="s">
        <ns0:v>36</ns0:v>
      </ns0:c>
      <ns0:c r="D460" t="s">
        <ns0:v>26</ns0:v>
      </ns0:c>
      <ns0:c r="E460" t="s">
        <ns0:v>26</ns0:v>
      </ns0:c>
      <ns0:c r="F460" t="s">
        <ns0:v>132</ns0:v>
      </ns0:c>
      <ns0:c r="G460" s="37">
        <ns0:v>53</ns0:v>
      </ns0:c>
    </ns0:row>
    <ns0:row r="461" spans="1:7">
      <ns0:c r="A461">
        <ns0:v>2022</ns0:v>
      </ns0:c>
      <ns0:c r="B461" t="s">
        <ns0:v>131</ns0:v>
      </ns0:c>
      <ns0:c r="C461" t="s">
        <ns0:v>36</ns0:v>
      </ns0:c>
      <ns0:c r="D461" t="s">
        <ns0:v>26</ns0:v>
      </ns0:c>
      <ns0:c r="E461" t="s">
        <ns0:v>26</ns0:v>
      </ns0:c>
      <ns0:c r="F461" t="s">
        <ns0:v>133</ns0:v>
      </ns0:c>
      <ns0:c r="G461" s="37">
        <ns0:v>57</ns0:v>
      </ns0:c>
    </ns0:row>
    <ns0:row r="462" spans="1:7">
      <ns0:c r="A462">
        <ns0:v>2022</ns0:v>
      </ns0:c>
      <ns0:c r="B462" t="s">
        <ns0:v>131</ns0:v>
      </ns0:c>
      <ns0:c r="C462" t="s">
        <ns0:v>34</ns0:v>
      </ns0:c>
      <ns0:c r="D462" t="s">
        <ns0:v>9</ns0:v>
      </ns0:c>
      <ns0:c r="E462" t="s">
        <ns0:v>10</ns0:v>
      </ns0:c>
      <ns0:c r="F462" t="s">
        <ns0:v>37</ns0:v>
      </ns0:c>
      <ns0:c r="G462" s="37">
        <ns0:v>1944</ns0:v>
      </ns0:c>
    </ns0:row>
    <ns0:row r="463" spans="1:7">
      <ns0:c r="A463">
        <ns0:v>2022</ns0:v>
      </ns0:c>
      <ns0:c r="B463" t="s">
        <ns0:v>131</ns0:v>
      </ns0:c>
      <ns0:c r="C463" t="s">
        <ns0:v>34</ns0:v>
      </ns0:c>
      <ns0:c r="D463" t="s">
        <ns0:v>9</ns0:v>
      </ns0:c>
      <ns0:c r="E463" t="s">
        <ns0:v>10</ns0:v>
      </ns0:c>
      <ns0:c r="F463" t="s">
        <ns0:v>132</ns0:v>
      </ns0:c>
      <ns0:c r="G463" s="37">
        <ns0:v>38164</ns0:v>
      </ns0:c>
    </ns0:row>
    <ns0:row r="464" spans="1:7">
      <ns0:c r="A464">
        <ns0:v>2022</ns0:v>
      </ns0:c>
      <ns0:c r="B464" t="s">
        <ns0:v>131</ns0:v>
      </ns0:c>
      <ns0:c r="C464" t="s">
        <ns0:v>34</ns0:v>
      </ns0:c>
      <ns0:c r="D464" t="s">
        <ns0:v>9</ns0:v>
      </ns0:c>
      <ns0:c r="E464" t="s">
        <ns0:v>10</ns0:v>
      </ns0:c>
      <ns0:c r="F464" t="s">
        <ns0:v>133</ns0:v>
      </ns0:c>
      <ns0:c r="G464" s="37">
        <ns0:v>42963</ns0:v>
      </ns0:c>
    </ns0:row>
    <ns0:row r="465" spans="1:7">
      <ns0:c r="A465">
        <ns0:v>2022</ns0:v>
      </ns0:c>
      <ns0:c r="B465" t="s">
        <ns0:v>131</ns0:v>
      </ns0:c>
      <ns0:c r="C465" t="s">
        <ns0:v>34</ns0:v>
      </ns0:c>
      <ns0:c r="D465" t="s">
        <ns0:v>9</ns0:v>
      </ns0:c>
      <ns0:c r="E465" t="s">
        <ns0:v>49</ns0:v>
      </ns0:c>
      <ns0:c r="F465" t="s">
        <ns0:v>37</ns0:v>
      </ns0:c>
      <ns0:c r="G465" s="37">
        <ns0:v>52</ns0:v>
      </ns0:c>
    </ns0:row>
    <ns0:row r="466" spans="1:7">
      <ns0:c r="A466">
        <ns0:v>2022</ns0:v>
      </ns0:c>
      <ns0:c r="B466" t="s">
        <ns0:v>131</ns0:v>
      </ns0:c>
      <ns0:c r="C466" t="s">
        <ns0:v>34</ns0:v>
      </ns0:c>
      <ns0:c r="D466" t="s">
        <ns0:v>9</ns0:v>
      </ns0:c>
      <ns0:c r="E466" t="s">
        <ns0:v>49</ns0:v>
      </ns0:c>
      <ns0:c r="F466" t="s">
        <ns0:v>132</ns0:v>
      </ns0:c>
      <ns0:c r="G466" s="37">
        <ns0:v>1931</ns0:v>
      </ns0:c>
    </ns0:row>
    <ns0:row r="467" spans="1:7">
      <ns0:c r="A467">
        <ns0:v>2022</ns0:v>
      </ns0:c>
      <ns0:c r="B467" t="s">
        <ns0:v>131</ns0:v>
      </ns0:c>
      <ns0:c r="C467" t="s">
        <ns0:v>34</ns0:v>
      </ns0:c>
      <ns0:c r="D467" t="s">
        <ns0:v>9</ns0:v>
      </ns0:c>
      <ns0:c r="E467" t="s">
        <ns0:v>49</ns0:v>
      </ns0:c>
      <ns0:c r="F467" t="s">
        <ns0:v>133</ns0:v>
      </ns0:c>
      <ns0:c r="G467" s="37">
        <ns0:v>2235</ns0:v>
      </ns0:c>
    </ns0:row>
    <ns0:row r="468" spans="1:7">
      <ns0:c r="A468">
        <ns0:v>2022</ns0:v>
      </ns0:c>
      <ns0:c r="B468" t="s">
        <ns0:v>131</ns0:v>
      </ns0:c>
      <ns0:c r="C468" t="s">
        <ns0:v>34</ns0:v>
      </ns0:c>
      <ns0:c r="D468" t="s">
        <ns0:v>9</ns0:v>
      </ns0:c>
      <ns0:c r="E468" t="s">
        <ns0:v>15</ns0:v>
      </ns0:c>
      <ns0:c r="F468" t="s">
        <ns0:v>37</ns0:v>
      </ns0:c>
      <ns0:c r="G468" s="37">
        <ns0:v>296</ns0:v>
      </ns0:c>
    </ns0:row>
    <ns0:row r="469" spans="1:7">
      <ns0:c r="A469">
        <ns0:v>2022</ns0:v>
      </ns0:c>
      <ns0:c r="B469" t="s">
        <ns0:v>131</ns0:v>
      </ns0:c>
      <ns0:c r="C469" t="s">
        <ns0:v>34</ns0:v>
      </ns0:c>
      <ns0:c r="D469" t="s">
        <ns0:v>9</ns0:v>
      </ns0:c>
      <ns0:c r="E469" t="s">
        <ns0:v>15</ns0:v>
      </ns0:c>
      <ns0:c r="F469" t="s">
        <ns0:v>132</ns0:v>
      </ns0:c>
      <ns0:c r="G469" s="37">
        <ns0:v>6811</ns0:v>
      </ns0:c>
    </ns0:row>
    <ns0:row r="470" spans="1:7">
      <ns0:c r="A470">
        <ns0:v>2022</ns0:v>
      </ns0:c>
      <ns0:c r="B470" t="s">
        <ns0:v>131</ns0:v>
      </ns0:c>
      <ns0:c r="C470" t="s">
        <ns0:v>34</ns0:v>
      </ns0:c>
      <ns0:c r="D470" t="s">
        <ns0:v>9</ns0:v>
      </ns0:c>
      <ns0:c r="E470" t="s">
        <ns0:v>15</ns0:v>
      </ns0:c>
      <ns0:c r="F470" t="s">
        <ns0:v>133</ns0:v>
      </ns0:c>
      <ns0:c r="G470" s="37">
        <ns0:v>7523</ns0:v>
      </ns0:c>
    </ns0:row>
    <ns0:row r="471" spans="1:7">
      <ns0:c r="A471">
        <ns0:v>2022</ns0:v>
      </ns0:c>
      <ns0:c r="B471" t="s">
        <ns0:v>131</ns0:v>
      </ns0:c>
      <ns0:c r="C471" t="s">
        <ns0:v>34</ns0:v>
      </ns0:c>
      <ns0:c r="D471" t="s">
        <ns0:v>9</ns0:v>
      </ns0:c>
      <ns0:c r="E471" t="s">
        <ns0:v>14</ns0:v>
      </ns0:c>
      <ns0:c r="F471" t="s">
        <ns0:v>37</ns0:v>
      </ns0:c>
      <ns0:c r="G471" s="37">
        <ns0:v>73</ns0:v>
      </ns0:c>
    </ns0:row>
    <ns0:row r="472" spans="1:7">
      <ns0:c r="A472">
        <ns0:v>2022</ns0:v>
      </ns0:c>
      <ns0:c r="B472" t="s">
        <ns0:v>131</ns0:v>
      </ns0:c>
      <ns0:c r="C472" t="s">
        <ns0:v>34</ns0:v>
      </ns0:c>
      <ns0:c r="D472" t="s">
        <ns0:v>9</ns0:v>
      </ns0:c>
      <ns0:c r="E472" t="s">
        <ns0:v>14</ns0:v>
      </ns0:c>
      <ns0:c r="F472" t="s">
        <ns0:v>132</ns0:v>
      </ns0:c>
      <ns0:c r="G472" s="37">
        <ns0:v>2961</ns0:v>
      </ns0:c>
    </ns0:row>
    <ns0:row r="473" spans="1:7">
      <ns0:c r="A473">
        <ns0:v>2022</ns0:v>
      </ns0:c>
      <ns0:c r="B473" t="s">
        <ns0:v>131</ns0:v>
      </ns0:c>
      <ns0:c r="C473" t="s">
        <ns0:v>34</ns0:v>
      </ns0:c>
      <ns0:c r="D473" t="s">
        <ns0:v>9</ns0:v>
      </ns0:c>
      <ns0:c r="E473" t="s">
        <ns0:v>14</ns0:v>
      </ns0:c>
      <ns0:c r="F473" t="s">
        <ns0:v>133</ns0:v>
      </ns0:c>
      <ns0:c r="G473" s="37">
        <ns0:v>3233</ns0:v>
      </ns0:c>
    </ns0:row>
    <ns0:row r="474" spans="1:7">
      <ns0:c r="A474">
        <ns0:v>2022</ns0:v>
      </ns0:c>
      <ns0:c r="B474" t="s">
        <ns0:v>131</ns0:v>
      </ns0:c>
      <ns0:c r="C474" t="s">
        <ns0:v>34</ns0:v>
      </ns0:c>
      <ns0:c r="D474" t="s">
        <ns0:v>9</ns0:v>
      </ns0:c>
      <ns0:c r="E474" t="s">
        <ns0:v>50</ns0:v>
      </ns0:c>
      <ns0:c r="F474" t="s">
        <ns0:v>37</ns0:v>
      </ns0:c>
      <ns0:c r="G474" s="37">
        <ns0:v>440</ns0:v>
      </ns0:c>
    </ns0:row>
    <ns0:row r="475" spans="1:7">
      <ns0:c r="A475">
        <ns0:v>2022</ns0:v>
      </ns0:c>
      <ns0:c r="B475" t="s">
        <ns0:v>131</ns0:v>
      </ns0:c>
      <ns0:c r="C475" t="s">
        <ns0:v>34</ns0:v>
      </ns0:c>
      <ns0:c r="D475" t="s">
        <ns0:v>9</ns0:v>
      </ns0:c>
      <ns0:c r="E475" t="s">
        <ns0:v>50</ns0:v>
      </ns0:c>
      <ns0:c r="F475" t="s">
        <ns0:v>132</ns0:v>
      </ns0:c>
      <ns0:c r="G475" s="37">
        <ns0:v>8277</ns0:v>
      </ns0:c>
    </ns0:row>
    <ns0:row r="476" spans="1:7">
      <ns0:c r="A476">
        <ns0:v>2022</ns0:v>
      </ns0:c>
      <ns0:c r="B476" t="s">
        <ns0:v>131</ns0:v>
      </ns0:c>
      <ns0:c r="C476" t="s">
        <ns0:v>34</ns0:v>
      </ns0:c>
      <ns0:c r="D476" t="s">
        <ns0:v>9</ns0:v>
      </ns0:c>
      <ns0:c r="E476" t="s">
        <ns0:v>50</ns0:v>
      </ns0:c>
      <ns0:c r="F476" t="s">
        <ns0:v>133</ns0:v>
      </ns0:c>
      <ns0:c r="G476" s="37">
        <ns0:v>10109</ns0:v>
      </ns0:c>
    </ns0:row>
    <ns0:row r="477" spans="1:7">
      <ns0:c r="A477">
        <ns0:v>2022</ns0:v>
      </ns0:c>
      <ns0:c r="B477" t="s">
        <ns0:v>131</ns0:v>
      </ns0:c>
      <ns0:c r="C477" t="s">
        <ns0:v>34</ns0:v>
      </ns0:c>
      <ns0:c r="D477" t="s">
        <ns0:v>11</ns0:v>
      </ns0:c>
      <ns0:c r="E477" t="s">
        <ns0:v>17</ns0:v>
      </ns0:c>
      <ns0:c r="F477" t="s">
        <ns0:v>37</ns0:v>
      </ns0:c>
      <ns0:c r="G477" s="37">
        <ns0:v>25</ns0:v>
      </ns0:c>
    </ns0:row>
    <ns0:row r="478" spans="1:7">
      <ns0:c r="A478">
        <ns0:v>2022</ns0:v>
      </ns0:c>
      <ns0:c r="B478" t="s">
        <ns0:v>131</ns0:v>
      </ns0:c>
      <ns0:c r="C478" t="s">
        <ns0:v>34</ns0:v>
      </ns0:c>
      <ns0:c r="D478" t="s">
        <ns0:v>11</ns0:v>
      </ns0:c>
      <ns0:c r="E478" t="s">
        <ns0:v>17</ns0:v>
      </ns0:c>
      <ns0:c r="F478" t="s">
        <ns0:v>132</ns0:v>
      </ns0:c>
      <ns0:c r="G478" s="37">
        <ns0:v>929</ns0:v>
      </ns0:c>
    </ns0:row>
    <ns0:row r="479" spans="1:7">
      <ns0:c r="A479">
        <ns0:v>2022</ns0:v>
      </ns0:c>
      <ns0:c r="B479" t="s">
        <ns0:v>131</ns0:v>
      </ns0:c>
      <ns0:c r="C479" t="s">
        <ns0:v>34</ns0:v>
      </ns0:c>
      <ns0:c r="D479" t="s">
        <ns0:v>11</ns0:v>
      </ns0:c>
      <ns0:c r="E479" t="s">
        <ns0:v>17</ns0:v>
      </ns0:c>
      <ns0:c r="F479" t="s">
        <ns0:v>133</ns0:v>
      </ns0:c>
      <ns0:c r="G479" s="37">
        <ns0:v>1019</ns0:v>
      </ns0:c>
    </ns0:row>
    <ns0:row r="480" spans="1:7">
      <ns0:c r="A480">
        <ns0:v>2022</ns0:v>
      </ns0:c>
      <ns0:c r="B480" t="s">
        <ns0:v>131</ns0:v>
      </ns0:c>
      <ns0:c r="C480" t="s">
        <ns0:v>34</ns0:v>
      </ns0:c>
      <ns0:c r="D480" t="s">
        <ns0:v>11</ns0:v>
      </ns0:c>
      <ns0:c r="E480" t="s">
        <ns0:v>19</ns0:v>
      </ns0:c>
      <ns0:c r="F480" t="s">
        <ns0:v>37</ns0:v>
      </ns0:c>
      <ns0:c r="G480" s="37">
        <ns0:v>704</ns0:v>
      </ns0:c>
    </ns0:row>
    <ns0:row r="481" spans="1:7">
      <ns0:c r="A481">
        <ns0:v>2022</ns0:v>
      </ns0:c>
      <ns0:c r="B481" t="s">
        <ns0:v>131</ns0:v>
      </ns0:c>
      <ns0:c r="C481" t="s">
        <ns0:v>34</ns0:v>
      </ns0:c>
      <ns0:c r="D481" t="s">
        <ns0:v>11</ns0:v>
      </ns0:c>
      <ns0:c r="E481" t="s">
        <ns0:v>19</ns0:v>
      </ns0:c>
      <ns0:c r="F481" t="s">
        <ns0:v>132</ns0:v>
      </ns0:c>
      <ns0:c r="G481" s="37">
        <ns0:v>20067</ns0:v>
      </ns0:c>
    </ns0:row>
    <ns0:row r="482" spans="1:7">
      <ns0:c r="A482">
        <ns0:v>2022</ns0:v>
      </ns0:c>
      <ns0:c r="B482" t="s">
        <ns0:v>131</ns0:v>
      </ns0:c>
      <ns0:c r="C482" t="s">
        <ns0:v>34</ns0:v>
      </ns0:c>
      <ns0:c r="D482" t="s">
        <ns0:v>11</ns0:v>
      </ns0:c>
      <ns0:c r="E482" t="s">
        <ns0:v>19</ns0:v>
      </ns0:c>
      <ns0:c r="F482" t="s">
        <ns0:v>133</ns0:v>
      </ns0:c>
      <ns0:c r="G482" s="37">
        <ns0:v>22295</ns0:v>
      </ns0:c>
    </ns0:row>
    <ns0:row r="483" spans="1:7">
      <ns0:c r="A483">
        <ns0:v>2022</ns0:v>
      </ns0:c>
      <ns0:c r="B483" t="s">
        <ns0:v>131</ns0:v>
      </ns0:c>
      <ns0:c r="C483" t="s">
        <ns0:v>34</ns0:v>
      </ns0:c>
      <ns0:c r="D483" t="s">
        <ns0:v>11</ns0:v>
      </ns0:c>
      <ns0:c r="E483" t="s">
        <ns0:v>16</ns0:v>
      </ns0:c>
      <ns0:c r="F483" t="s">
        <ns0:v>37</ns0:v>
      </ns0:c>
      <ns0:c r="G483" s="37">
        <ns0:v>361</ns0:v>
      </ns0:c>
    </ns0:row>
    <ns0:row r="484" spans="1:7">
      <ns0:c r="A484">
        <ns0:v>2022</ns0:v>
      </ns0:c>
      <ns0:c r="B484" t="s">
        <ns0:v>131</ns0:v>
      </ns0:c>
      <ns0:c r="C484" t="s">
        <ns0:v>34</ns0:v>
      </ns0:c>
      <ns0:c r="D484" t="s">
        <ns0:v>11</ns0:v>
      </ns0:c>
      <ns0:c r="E484" t="s">
        <ns0:v>16</ns0:v>
      </ns0:c>
      <ns0:c r="F484" t="s">
        <ns0:v>132</ns0:v>
      </ns0:c>
      <ns0:c r="G484" s="37">
        <ns0:v>17607</ns0:v>
      </ns0:c>
    </ns0:row>
    <ns0:row r="485" spans="1:7">
      <ns0:c r="A485">
        <ns0:v>2022</ns0:v>
      </ns0:c>
      <ns0:c r="B485" t="s">
        <ns0:v>131</ns0:v>
      </ns0:c>
      <ns0:c r="C485" t="s">
        <ns0:v>34</ns0:v>
      </ns0:c>
      <ns0:c r="D485" t="s">
        <ns0:v>11</ns0:v>
      </ns0:c>
      <ns0:c r="E485" t="s">
        <ns0:v>16</ns0:v>
      </ns0:c>
      <ns0:c r="F485" t="s">
        <ns0:v>133</ns0:v>
      </ns0:c>
      <ns0:c r="G485" s="37">
        <ns0:v>19612</ns0:v>
      </ns0:c>
    </ns0:row>
    <ns0:row r="486" spans="1:7">
      <ns0:c r="A486">
        <ns0:v>2022</ns0:v>
      </ns0:c>
      <ns0:c r="B486" t="s">
        <ns0:v>131</ns0:v>
      </ns0:c>
      <ns0:c r="C486" t="s">
        <ns0:v>34</ns0:v>
      </ns0:c>
      <ns0:c r="D486" t="s">
        <ns0:v>11</ns0:v>
      </ns0:c>
      <ns0:c r="E486" t="s">
        <ns0:v>12</ns0:v>
      </ns0:c>
      <ns0:c r="F486" t="s">
        <ns0:v>37</ns0:v>
      </ns0:c>
      <ns0:c r="G486" s="37">
        <ns0:v>1043</ns0:v>
      </ns0:c>
    </ns0:row>
    <ns0:row r="487" spans="1:7">
      <ns0:c r="A487">
        <ns0:v>2022</ns0:v>
      </ns0:c>
      <ns0:c r="B487" t="s">
        <ns0:v>131</ns0:v>
      </ns0:c>
      <ns0:c r="C487" t="s">
        <ns0:v>34</ns0:v>
      </ns0:c>
      <ns0:c r="D487" t="s">
        <ns0:v>11</ns0:v>
      </ns0:c>
      <ns0:c r="E487" t="s">
        <ns0:v>12</ns0:v>
      </ns0:c>
      <ns0:c r="F487" t="s">
        <ns0:v>132</ns0:v>
      </ns0:c>
      <ns0:c r="G487" s="37">
        <ns0:v>71294</ns0:v>
      </ns0:c>
    </ns0:row>
    <ns0:row r="488" spans="1:7">
      <ns0:c r="A488">
        <ns0:v>2022</ns0:v>
      </ns0:c>
      <ns0:c r="B488" t="s">
        <ns0:v>131</ns0:v>
      </ns0:c>
      <ns0:c r="C488" t="s">
        <ns0:v>34</ns0:v>
      </ns0:c>
      <ns0:c r="D488" t="s">
        <ns0:v>11</ns0:v>
      </ns0:c>
      <ns0:c r="E488" t="s">
        <ns0:v>12</ns0:v>
      </ns0:c>
      <ns0:c r="F488" t="s">
        <ns0:v>133</ns0:v>
      </ns0:c>
      <ns0:c r="G488" s="37">
        <ns0:v>77690</ns0:v>
      </ns0:c>
    </ns0:row>
    <ns0:row r="489" spans="1:7">
      <ns0:c r="A489">
        <ns0:v>2022</ns0:v>
      </ns0:c>
      <ns0:c r="B489" t="s">
        <ns0:v>131</ns0:v>
      </ns0:c>
      <ns0:c r="C489" t="s">
        <ns0:v>34</ns0:v>
      </ns0:c>
      <ns0:c r="D489" t="s">
        <ns0:v>11</ns0:v>
      </ns0:c>
      <ns0:c r="E489" t="s">
        <ns0:v>13</ns0:v>
      </ns0:c>
      <ns0:c r="F489" t="s">
        <ns0:v>37</ns0:v>
      </ns0:c>
      <ns0:c r="G489" s="37">
        <ns0:v>77</ns0:v>
      </ns0:c>
    </ns0:row>
    <ns0:row r="490" spans="1:7">
      <ns0:c r="A490">
        <ns0:v>2022</ns0:v>
      </ns0:c>
      <ns0:c r="B490" t="s">
        <ns0:v>131</ns0:v>
      </ns0:c>
      <ns0:c r="C490" t="s">
        <ns0:v>34</ns0:v>
      </ns0:c>
      <ns0:c r="D490" t="s">
        <ns0:v>11</ns0:v>
      </ns0:c>
      <ns0:c r="E490" t="s">
        <ns0:v>13</ns0:v>
      </ns0:c>
      <ns0:c r="F490" t="s">
        <ns0:v>132</ns0:v>
      </ns0:c>
      <ns0:c r="G490" s="37">
        <ns0:v>6794</ns0:v>
      </ns0:c>
    </ns0:row>
    <ns0:row r="491" spans="1:7">
      <ns0:c r="A491">
        <ns0:v>2022</ns0:v>
      </ns0:c>
      <ns0:c r="B491" t="s">
        <ns0:v>131</ns0:v>
      </ns0:c>
      <ns0:c r="C491" t="s">
        <ns0:v>34</ns0:v>
      </ns0:c>
      <ns0:c r="D491" t="s">
        <ns0:v>11</ns0:v>
      </ns0:c>
      <ns0:c r="E491" t="s">
        <ns0:v>13</ns0:v>
      </ns0:c>
      <ns0:c r="F491" t="s">
        <ns0:v>133</ns0:v>
      </ns0:c>
      <ns0:c r="G491" s="37">
        <ns0:v>8351</ns0:v>
      </ns0:c>
    </ns0:row>
    <ns0:row r="492" spans="1:7">
      <ns0:c r="A492">
        <ns0:v>2022</ns0:v>
      </ns0:c>
      <ns0:c r="B492" t="s">
        <ns0:v>131</ns0:v>
      </ns0:c>
      <ns0:c r="C492" t="s">
        <ns0:v>34</ns0:v>
      </ns0:c>
      <ns0:c r="D492" t="s">
        <ns0:v>26</ns0:v>
      </ns0:c>
      <ns0:c r="E492" t="s">
        <ns0:v>26</ns0:v>
      </ns0:c>
      <ns0:c r="F492" t="s">
        <ns0:v>37</ns0:v>
      </ns0:c>
      <ns0:c r="G492" s="37">
        <ns0:v>2</ns0:v>
      </ns0:c>
    </ns0:row>
    <ns0:row r="493" spans="1:7">
      <ns0:c r="A493">
        <ns0:v>2022</ns0:v>
      </ns0:c>
      <ns0:c r="B493" t="s">
        <ns0:v>131</ns0:v>
      </ns0:c>
      <ns0:c r="C493" t="s">
        <ns0:v>34</ns0:v>
      </ns0:c>
      <ns0:c r="D493" t="s">
        <ns0:v>26</ns0:v>
      </ns0:c>
      <ns0:c r="E493" t="s">
        <ns0:v>26</ns0:v>
      </ns0:c>
      <ns0:c r="F493" t="s">
        <ns0:v>132</ns0:v>
      </ns0:c>
      <ns0:c r="G493" s="37">
        <ns0:v>107</ns0:v>
      </ns0:c>
    </ns0:row>
    <ns0:row r="494" spans="1:7">
      <ns0:c r="A494">
        <ns0:v>2022</ns0:v>
      </ns0:c>
      <ns0:c r="B494" t="s">
        <ns0:v>131</ns0:v>
      </ns0:c>
      <ns0:c r="C494" t="s">
        <ns0:v>34</ns0:v>
      </ns0:c>
      <ns0:c r="D494" t="s">
        <ns0:v>26</ns0:v>
      </ns0:c>
      <ns0:c r="E494" t="s">
        <ns0:v>26</ns0:v>
      </ns0:c>
      <ns0:c r="F494" t="s">
        <ns0:v>133</ns0:v>
      </ns0:c>
      <ns0:c r="G494" s="37">
        <ns0:v>114</ns0:v>
      </ns0:c>
    </ns0:row>
  </ns0:sheetData>
  <ns0:pageMargins left="0.7" right="0.7" top="0.75" bottom="0.75" header="0.3" footer="0.3"/>
  <ns0:pageSetup paperSize="9" orientation="portrait"/>
</ns0:worksheet>
</file>

<file path=xl/worksheets/sheet8.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700-000000000000}">
  <ns0:sheetPr>
    <ns0:tabColor rgb="FFFF0000"/>
  </ns0:sheetPr>
  <ns0:dimension ref="A2:X254"/>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32.42578125" customWidth="true"/>
    <ns0:col min="3" max="3" width="40.7109375" customWidth="true"/>
    <ns0:col min="4" max="4" width="59.5703125" customWidth="true"/>
    <ns0:col min="5" max="14" width="11.85546875" customWidth="true"/>
    <ns0:col min="15" max="23" width="11.42578125" customWidth="true"/>
    <ns0:col min="24" max="24" width="10.140625" customWidth="true"/>
  </ns0:cols>
  <ns0:sheetData>
    <ns0:row r="2" spans="1:24" ht="16.5" customHeight="true">
      <ns0:c r="A2" s="19"/>
      <ns0:c r="B2" s="32" t="s">
        <ns0:v>154</ns0:v>
      </ns0:c>
    </ns0:row>
    <ns0:row r="3" spans="1:24" ht="16.5" customHeight="true">
      <ns0:c r="A3" s="19"/>
      <ns0:c r="B3" s="21"/>
      <ns0:c r="D3" s="23"/>
    </ns0:row>
    <ns0:row r="4" spans="1:24" ht="16.5" customHeight="true">
      <ns0:c r="A4" s="19"/>
      <ns0:c r="B4" s="33" t="s">
        <ns0:v>67</ns0:v>
      </ns0:c>
      <ns0:c r="D4" s="23"/>
    </ns0:row>
    <ns0:row r="5" spans="1:24" ht="16.5" customHeight="true">
      <ns0:c r="A5" s="19"/>
      <ns0:c r="B5" s="24" t="s">
        <ns0:v>73</ns0:v>
      </ns0:c>
      <ns0:c r="D5" s="23"/>
    </ns0:row>
    <ns0:row r="6" spans="1:24" ht="16.5" customHeight="true">
      <ns0:c r="A6" s="19"/>
      <ns0:c r="B6" s="24" t="s">
        <ns0:v>33</ns0:v>
      </ns0:c>
      <ns0:c r="D6" s="23"/>
    </ns0:row>
    <ns0:row r="7" spans="1:24" ht="16.5" customHeight="true">
      <ns0:c r="A7" s="19"/>
      <ns0:c r="B7" s="34" t="s">
        <ns0:v>59</ns0:v>
      </ns0:c>
      <ns0:c r="D7" s="23"/>
    </ns0:row>
    <ns0:row r="8" spans="1:24" ht="16.5" customHeight="true">
      <ns0:c r="A8" s="19"/>
      <ns0:c r="B8" s="34" t="s">
        <ns0:v>60</ns0:v>
      </ns0:c>
    </ns0:row>
    <ns0:row r="9" spans="1:24" ht="16.5" customHeight="true">
      <ns0:c r="A9" s="19"/>
      <ns0:c r="B9" s="34" t="s">
        <ns0:v>74</ns0:v>
      </ns0:c>
    </ns0:row>
    <ns0:row r="10" spans="1:24" ht="16.5" customHeight="true">
      <ns0:c r="A10" s="19"/>
      <ns0:c r="B10" s="24"/>
      <ns0:c r="D10" s="23"/>
    </ns0:row>
    <ns0:row r="11" spans="1:24" ht="18.0" customHeight="true">
      <ns0:c r="A11" s="19"/>
      <ns0:c r="B11" s="64" t="s">
        <ns0:v>31</ns0:v>
      </ns0:c>
      <ns0:c r="C11" s="38" t="s">
        <ns0:v>37</ns0:v>
      </ns0:c>
      <ns0:c r="D11" s="23"/>
    </ns0:row>
    <ns0:row r="12" spans="1:24" ht="18.0" customHeight="true">
      <ns0:c r="A12" s="19"/>
      <ns0:c r="D12" s="23"/>
    </ns0:row>
    <ns0:row r="13" spans="1:24" ht="16.5" customHeight="true">
      <ns0:c r="A13" s="19"/>
      <ns0:c r="B13" s="41" t="s">
        <ns0:v>58</ns0:v>
      </ns0:c>
      <ns0:c r="C13" s="62"/>
      <ns0:c r="D13" s="62"/>
      <ns0:c r="E13" s="49" t="s">
        <ns0:v>4</ns0:v>
      </ns0:c>
      <ns0:c r="F13" s="40"/>
      <ns0:c r="G13" s="40"/>
      <ns0:c r="H13" s="40"/>
      <ns0:c r="I13" s="48"/>
      <ns0:c r="X13" s="23"/>
    </ns0:row>
    <ns0:row r="14" spans="1:24" ht="17.25" customHeight="true">
      <ns0:c r="A14" s="19"/>
      <ns0:c r="B14" s="63" t="s">
        <ns0:v>20</ns0:v>
      </ns0:c>
      <ns0:c r="C14" s="63" t="s">
        <ns0:v>7</ns0:v>
      </ns0:c>
      <ns0:c r="D14" s="63" t="s">
        <ns0:v>23</ns0:v>
      </ns0:c>
      <ns0:c r="E14" s="51">
        <ns0:v>2022</ns0:v>
      </ns0:c>
      <ns0:c r="F14" s="52">
        <ns0:v>2023</ns0:v>
      </ns0:c>
      <ns0:c r="G14" s="52">
        <ns0:v>2024</ns0:v>
      </ns0:c>
      <ns0:c r="H14" s="52">
        <ns0:v>2025</ns0:v>
      </ns0:c>
      <ns0:c r="I14" s="53">
        <ns0:v>2026</ns0:v>
      </ns0:c>
      <ns0:c r="X14" s="23"/>
    </ns0:row>
    <ns0:row r="15" spans="1:24" ht="16.5" customHeight="true">
      <ns0:c r="A15" s="19"/>
      <ns0:c r="B15" s="58" t="s">
        <ns0:v>36</ns0:v>
      </ns0:c>
      <ns0:c r="C15" s="58" t="s">
        <ns0:v>9</ns0:v>
      </ns0:c>
      <ns0:c r="D15" s="65" t="s">
        <ns0:v>10</ns0:v>
      </ns0:c>
      <ns0:c r="E15" s="43">
        <ns0:v>703</ns0:v>
      </ns0:c>
      <ns0:c r="F15" s="43">
        <ns0:v>733</ns0:v>
      </ns0:c>
      <ns0:c r="G15" s="43">
        <ns0:v>753</ns0:v>
      </ns0:c>
      <ns0:c r="H15" s="43">
        <ns0:v>954</ns0:v>
      </ns0:c>
      <ns0:c r="I15" s="43">
        <ns0:v>837</ns0:v>
      </ns0:c>
      <ns0:c r="X15" s="23"/>
    </ns0:row>
    <ns0:row r="16" spans="1:24" ht="16.5" customHeight="true">
      <ns0:c r="A16" s="19"/>
      <ns0:c r="B16" s="59"/>
      <ns0:c r="C16" s="59"/>
      <ns0:c r="D16" s="66" t="s">
        <ns0:v>15</ns0:v>
      </ns0:c>
      <ns0:c r="E16" s="43">
        <ns0:v>84</ns0:v>
      </ns0:c>
      <ns0:c r="F16" s="43">
        <ns0:v>82</ns0:v>
      </ns0:c>
      <ns0:c r="G16" s="43">
        <ns0:v>78</ns0:v>
      </ns0:c>
      <ns0:c r="H16" s="43">
        <ns0:v>96</ns0:v>
      </ns0:c>
      <ns0:c r="I16" s="43">
        <ns0:v>101</ns0:v>
      </ns0:c>
      <ns0:c r="X16" s="23"/>
    </ns0:row>
    <ns0:row r="17" spans="1:24" ht="16.5" customHeight="true">
      <ns0:c r="A17" s="19"/>
      <ns0:c r="B17" s="59"/>
      <ns0:c r="C17" s="59"/>
      <ns0:c r="D17" s="66" t="s">
        <ns0:v>14</ns0:v>
      </ns0:c>
      <ns0:c r="E17" s="43">
        <ns0:v>30</ns0:v>
      </ns0:c>
      <ns0:c r="F17" s="43">
        <ns0:v>37</ns0:v>
      </ns0:c>
      <ns0:c r="G17" s="43">
        <ns0:v>42</ns0:v>
      </ns0:c>
      <ns0:c r="H17" s="43">
        <ns0:v>54</ns0:v>
      </ns0:c>
      <ns0:c r="I17" s="43">
        <ns0:v>41</ns0:v>
      </ns0:c>
      <ns0:c r="X17" s="23"/>
    </ns0:row>
    <ns0:row r="18" spans="1:24" ht="16.5" customHeight="true">
      <ns0:c r="A18" s="19"/>
      <ns0:c r="B18" s="59"/>
      <ns0:c r="C18" s="59"/>
      <ns0:c r="D18" s="66" t="s">
        <ns0:v>49</ns0:v>
      </ns0:c>
      <ns0:c r="E18" s="43">
        <ns0:v>44</ns0:v>
      </ns0:c>
      <ns0:c r="F18" s="43">
        <ns0:v>46</ns0:v>
      </ns0:c>
      <ns0:c r="G18" s="43">
        <ns0:v>62</ns0:v>
      </ns0:c>
      <ns0:c r="H18" s="43">
        <ns0:v>57</ns0:v>
      </ns0:c>
      <ns0:c r="I18" s="43">
        <ns0:v>50</ns0:v>
      </ns0:c>
      <ns0:c r="X18" s="23"/>
    </ns0:row>
    <ns0:row r="19" spans="1:24" ht="16.5" customHeight="true">
      <ns0:c r="A19" s="19"/>
      <ns0:c r="B19" s="59"/>
      <ns0:c r="C19" s="59"/>
      <ns0:c r="D19" s="67" t="s">
        <ns0:v>50</ns0:v>
      </ns0:c>
      <ns0:c r="E19" s="43">
        <ns0:v>71</ns0:v>
      </ns0:c>
      <ns0:c r="F19" s="43">
        <ns0:v>76</ns0:v>
      </ns0:c>
      <ns0:c r="G19" s="43">
        <ns0:v>89</ns0:v>
      </ns0:c>
      <ns0:c r="H19" s="43">
        <ns0:v>92</ns0:v>
      </ns0:c>
      <ns0:c r="I19" s="43">
        <ns0:v>101</ns0:v>
      </ns0:c>
      <ns0:c r="X19" s="23"/>
    </ns0:row>
    <ns0:row r="20" spans="1:24" ht="16.5" customHeight="true">
      <ns0:c r="A20" s="19"/>
      <ns0:c r="B20" s="59"/>
      <ns0:c r="C20" s="68" t="s">
        <ns0:v>28</ns0:v>
      </ns0:c>
      <ns0:c r="D20" s="69"/>
      <ns0:c r="E20" s="74">
        <ns0:v>932</ns0:v>
      </ns0:c>
      <ns0:c r="F20" s="74">
        <ns0:v>974</ns0:v>
      </ns0:c>
      <ns0:c r="G20" s="74">
        <ns0:v>1024</ns0:v>
      </ns0:c>
      <ns0:c r="H20" s="74">
        <ns0:v>1253</ns0:v>
      </ns0:c>
      <ns0:c r="I20" s="74">
        <ns0:v>1130</ns0:v>
      </ns0:c>
      <ns0:c r="X20" s="23"/>
    </ns0:row>
    <ns0:row r="21" spans="1:24" ht="16.5" customHeight="true">
      <ns0:c r="A21" s="19"/>
      <ns0:c r="B21" s="59"/>
      <ns0:c r="C21" s="58" t="s">
        <ns0:v>11</ns0:v>
      </ns0:c>
      <ns0:c r="D21" s="65" t="s">
        <ns0:v>17</ns0:v>
      </ns0:c>
      <ns0:c r="E21" s="43">
        <ns0:v>14</ns0:v>
      </ns0:c>
      <ns0:c r="F21" s="43">
        <ns0:v>13</ns0:v>
      </ns0:c>
      <ns0:c r="G21" s="43">
        <ns0:v>17</ns0:v>
      </ns0:c>
      <ns0:c r="H21" s="43">
        <ns0:v>12</ns0:v>
      </ns0:c>
      <ns0:c r="I21" s="43">
        <ns0:v>13</ns0:v>
      </ns0:c>
      <ns0:c r="X21" s="23"/>
    </ns0:row>
    <ns0:row r="22" spans="1:24" ht="16.5" customHeight="true">
      <ns0:c r="A22" s="19"/>
      <ns0:c r="B22" s="59"/>
      <ns0:c r="C22" s="59"/>
      <ns0:c r="D22" s="66" t="s">
        <ns0:v>19</ns0:v>
      </ns0:c>
      <ns0:c r="E22" s="43">
        <ns0:v>179</ns0:v>
      </ns0:c>
      <ns0:c r="F22" s="43">
        <ns0:v>178</ns0:v>
      </ns0:c>
      <ns0:c r="G22" s="43">
        <ns0:v>196</ns0:v>
      </ns0:c>
      <ns0:c r="H22" s="43">
        <ns0:v>267</ns0:v>
      </ns0:c>
      <ns0:c r="I22" s="43">
        <ns0:v>287</ns0:v>
      </ns0:c>
      <ns0:c r="X22" s="23"/>
    </ns0:row>
    <ns0:row r="23" spans="1:24" ht="16.5" customHeight="true">
      <ns0:c r="A23" s="19"/>
      <ns0:c r="B23" s="59"/>
      <ns0:c r="C23" s="59"/>
      <ns0:c r="D23" s="66" t="s">
        <ns0:v>16</ns0:v>
      </ns0:c>
      <ns0:c r="E23" s="43">
        <ns0:v>156</ns0:v>
      </ns0:c>
      <ns0:c r="F23" s="43">
        <ns0:v>168</ns0:v>
      </ns0:c>
      <ns0:c r="G23" s="43">
        <ns0:v>183</ns0:v>
      </ns0:c>
      <ns0:c r="H23" s="43">
        <ns0:v>152</ns0:v>
      </ns0:c>
      <ns0:c r="I23" s="43">
        <ns0:v>169</ns0:v>
      </ns0:c>
      <ns0:c r="X23" s="23"/>
    </ns0:row>
    <ns0:row r="24" spans="1:24" ht="16.5" customHeight="true">
      <ns0:c r="A24" s="19"/>
      <ns0:c r="B24" s="59"/>
      <ns0:c r="C24" s="59"/>
      <ns0:c r="D24" s="66" t="s">
        <ns0:v>12</ns0:v>
      </ns0:c>
      <ns0:c r="E24" s="43">
        <ns0:v>547</ns0:v>
      </ns0:c>
      <ns0:c r="F24" s="43">
        <ns0:v>576</ns0:v>
      </ns0:c>
      <ns0:c r="G24" s="43">
        <ns0:v>655</ns0:v>
      </ns0:c>
      <ns0:c r="H24" s="43">
        <ns0:v>829</ns0:v>
      </ns0:c>
      <ns0:c r="I24" s="43">
        <ns0:v>782</ns0:v>
      </ns0:c>
      <ns0:c r="X24" s="23"/>
    </ns0:row>
    <ns0:row r="25" spans="1:24" ht="16.5" customHeight="true">
      <ns0:c r="A25" s="19"/>
      <ns0:c r="B25" s="59"/>
      <ns0:c r="C25" s="59"/>
      <ns0:c r="D25" s="67" t="s">
        <ns0:v>13</ns0:v>
      </ns0:c>
      <ns0:c r="E25" s="43">
        <ns0:v>38</ns0:v>
      </ns0:c>
      <ns0:c r="F25" s="43">
        <ns0:v>41</ns0:v>
      </ns0:c>
      <ns0:c r="G25" s="43">
        <ns0:v>52</ns0:v>
      </ns0:c>
      <ns0:c r="H25" s="43">
        <ns0:v>38</ns0:v>
      </ns0:c>
      <ns0:c r="I25" s="43">
        <ns0:v>54</ns0:v>
      </ns0:c>
      <ns0:c r="X25" s="23"/>
    </ns0:row>
    <ns0:row r="26" spans="1:24" ht="16.5" customHeight="true">
      <ns0:c r="A26" s="19"/>
      <ns0:c r="B26" s="59"/>
      <ns0:c r="C26" s="68" t="s">
        <ns0:v>29</ns0:v>
      </ns0:c>
      <ns0:c r="D26" s="69"/>
      <ns0:c r="E26" s="74">
        <ns0:v>934</ns0:v>
      </ns0:c>
      <ns0:c r="F26" s="74">
        <ns0:v>976</ns0:v>
      </ns0:c>
      <ns0:c r="G26" s="74">
        <ns0:v>1103</ns0:v>
      </ns0:c>
      <ns0:c r="H26" s="74">
        <ns0:v>1298</ns0:v>
      </ns0:c>
      <ns0:c r="I26" s="74">
        <ns0:v>1305</ns0:v>
      </ns0:c>
      <ns0:c r="X26" s="23"/>
    </ns0:row>
    <ns0:row r="27" spans="1:24" ht="16.5" customHeight="true">
      <ns0:c r="A27" s="19"/>
      <ns0:c r="B27" s="59"/>
      <ns0:c r="C27" s="58" t="s">
        <ns0:v>26</ns0:v>
      </ns0:c>
      <ns0:c r="D27" s="58" t="s">
        <ns0:v>26</ns0:v>
      </ns0:c>
      <ns0:c r="E27" s="43"/>
      <ns0:c r="F27" s="43">
        <ns0:v>2</ns0:v>
      </ns0:c>
      <ns0:c r="G27" s="43"/>
      <ns0:c r="H27" s="43">
        <ns0:v>2</ns0:v>
      </ns0:c>
      <ns0:c r="I27" s="43">
        <ns0:v>2</ns0:v>
      </ns0:c>
      <ns0:c r="X27" s="23"/>
    </ns0:row>
    <ns0:row r="28" spans="1:24" ht="16.5" customHeight="true">
      <ns0:c r="A28" s="19"/>
      <ns0:c r="B28" s="59"/>
      <ns0:c r="C28" s="68" t="s">
        <ns0:v>57</ns0:v>
      </ns0:c>
      <ns0:c r="D28" s="69"/>
      <ns0:c r="E28" s="76"/>
      <ns0:c r="F28" s="76">
        <ns0:v>2</ns0:v>
      </ns0:c>
      <ns0:c r="G28" s="76"/>
      <ns0:c r="H28" s="76">
        <ns0:v>2</ns0:v>
      </ns0:c>
      <ns0:c r="I28" s="76">
        <ns0:v>2</ns0:v>
      </ns0:c>
      <ns0:c r="X28" s="23"/>
    </ns0:row>
    <ns0:row r="29" spans="1:24" ht="16.5" customHeight="true">
      <ns0:c r="A29" s="19"/>
      <ns0:c r="B29" s="70" t="s">
        <ns0:v>69</ns0:v>
      </ns0:c>
      <ns0:c r="C29" s="71"/>
      <ns0:c r="D29" s="71"/>
      <ns0:c r="E29" s="75">
        <ns0:v>1866</ns0:v>
      </ns0:c>
      <ns0:c r="F29" s="75">
        <ns0:v>1952</ns0:v>
      </ns0:c>
      <ns0:c r="G29" s="75">
        <ns0:v>2127</ns0:v>
      </ns0:c>
      <ns0:c r="H29" s="75">
        <ns0:v>2553</ns0:v>
      </ns0:c>
      <ns0:c r="I29" s="75">
        <ns0:v>2437</ns0:v>
      </ns0:c>
      <ns0:c r="X29" s="23"/>
    </ns0:row>
    <ns0:row r="30" spans="1:24" ht="16.5" customHeight="true">
      <ns0:c r="A30" s="19"/>
      <ns0:c r="B30" s="58" t="s">
        <ns0:v>35</ns0:v>
      </ns0:c>
      <ns0:c r="C30" s="58" t="s">
        <ns0:v>9</ns0:v>
      </ns0:c>
      <ns0:c r="D30" s="65" t="s">
        <ns0:v>10</ns0:v>
      </ns0:c>
      <ns0:c r="E30" s="43">
        <ns0:v>1241</ns0:v>
      </ns0:c>
      <ns0:c r="F30" s="43">
        <ns0:v>1322</ns0:v>
      </ns0:c>
      <ns0:c r="G30" s="43">
        <ns0:v>1386</ns0:v>
      </ns0:c>
      <ns0:c r="H30" s="43">
        <ns0:v>1592</ns0:v>
      </ns0:c>
      <ns0:c r="I30" s="43">
        <ns0:v>1680</ns0:v>
      </ns0:c>
      <ns0:c r="X30" s="23"/>
    </ns0:row>
    <ns0:row r="31" spans="1:24" ht="16.5" customHeight="true">
      <ns0:c r="A31" s="19"/>
      <ns0:c r="B31" s="59"/>
      <ns0:c r="C31" s="59"/>
      <ns0:c r="D31" s="66" t="s">
        <ns0:v>15</ns0:v>
      </ns0:c>
      <ns0:c r="E31" s="43">
        <ns0:v>212</ns0:v>
      </ns0:c>
      <ns0:c r="F31" s="43">
        <ns0:v>207</ns0:v>
      </ns0:c>
      <ns0:c r="G31" s="43">
        <ns0:v>233</ns0:v>
      </ns0:c>
      <ns0:c r="H31" s="43">
        <ns0:v>267</ns0:v>
      </ns0:c>
      <ns0:c r="I31" s="43">
        <ns0:v>267</ns0:v>
      </ns0:c>
      <ns0:c r="X31" s="23"/>
    </ns0:row>
    <ns0:row r="32" spans="1:24" ht="16.5" customHeight="true">
      <ns0:c r="A32" s="19"/>
      <ns0:c r="B32" s="59"/>
      <ns0:c r="C32" s="59"/>
      <ns0:c r="D32" s="66" t="s">
        <ns0:v>14</ns0:v>
      </ns0:c>
      <ns0:c r="E32" s="43">
        <ns0:v>43</ns0:v>
      </ns0:c>
      <ns0:c r="F32" s="43">
        <ns0:v>48</ns0:v>
      </ns0:c>
      <ns0:c r="G32" s="43">
        <ns0:v>50</ns0:v>
      </ns0:c>
      <ns0:c r="H32" s="43">
        <ns0:v>57</ns0:v>
      </ns0:c>
      <ns0:c r="I32" s="43">
        <ns0:v>41</ns0:v>
      </ns0:c>
      <ns0:c r="X32" s="23"/>
    </ns0:row>
    <ns0:row r="33" spans="1:24" ht="16.5" customHeight="true">
      <ns0:c r="A33" s="19"/>
      <ns0:c r="B33" s="59"/>
      <ns0:c r="C33" s="59"/>
      <ns0:c r="D33" s="66" t="s">
        <ns0:v>49</ns0:v>
      </ns0:c>
      <ns0:c r="E33" s="43">
        <ns0:v>8</ns0:v>
      </ns0:c>
      <ns0:c r="F33" s="43">
        <ns0:v>16</ns0:v>
      </ns0:c>
      <ns0:c r="G33" s="43">
        <ns0:v>18</ns0:v>
      </ns0:c>
      <ns0:c r="H33" s="43">
        <ns0:v>28</ns0:v>
      </ns0:c>
      <ns0:c r="I33" s="43">
        <ns0:v>27</ns0:v>
      </ns0:c>
      <ns0:c r="X33" s="23"/>
    </ns0:row>
    <ns0:row r="34" spans="1:24" ht="16.5" customHeight="true">
      <ns0:c r="A34" s="19"/>
      <ns0:c r="B34" s="59"/>
      <ns0:c r="C34" s="59"/>
      <ns0:c r="D34" s="67" t="s">
        <ns0:v>50</ns0:v>
      </ns0:c>
      <ns0:c r="E34" s="43">
        <ns0:v>368</ns0:v>
      </ns0:c>
      <ns0:c r="F34" s="43">
        <ns0:v>370</ns0:v>
      </ns0:c>
      <ns0:c r="G34" s="43">
        <ns0:v>483</ns0:v>
      </ns0:c>
      <ns0:c r="H34" s="43">
        <ns0:v>455</ns0:v>
      </ns0:c>
      <ns0:c r="I34" s="43">
        <ns0:v>410</ns0:v>
      </ns0:c>
      <ns0:c r="X34" s="23"/>
    </ns0:row>
    <ns0:row r="35" spans="1:24" ht="16.5" customHeight="true">
      <ns0:c r="A35" s="19"/>
      <ns0:c r="B35" s="59"/>
      <ns0:c r="C35" s="68" t="s">
        <ns0:v>28</ns0:v>
      </ns0:c>
      <ns0:c r="D35" s="69"/>
      <ns0:c r="E35" s="74">
        <ns0:v>1872</ns0:v>
      </ns0:c>
      <ns0:c r="F35" s="74">
        <ns0:v>1963</ns0:v>
      </ns0:c>
      <ns0:c r="G35" s="74">
        <ns0:v>2170</ns0:v>
      </ns0:c>
      <ns0:c r="H35" s="74">
        <ns0:v>2399</ns0:v>
      </ns0:c>
      <ns0:c r="I35" s="74">
        <ns0:v>2425</ns0:v>
      </ns0:c>
      <ns0:c r="X35" s="23"/>
    </ns0:row>
    <ns0:row r="36" spans="1:24" ht="16.5" customHeight="true">
      <ns0:c r="A36" s="19"/>
      <ns0:c r="B36" s="59"/>
      <ns0:c r="C36" s="58" t="s">
        <ns0:v>11</ns0:v>
      </ns0:c>
      <ns0:c r="D36" s="65" t="s">
        <ns0:v>17</ns0:v>
      </ns0:c>
      <ns0:c r="E36" s="43">
        <ns0:v>11</ns0:v>
      </ns0:c>
      <ns0:c r="F36" s="43">
        <ns0:v>18</ns0:v>
      </ns0:c>
      <ns0:c r="G36" s="43">
        <ns0:v>12</ns0:v>
      </ns0:c>
      <ns0:c r="H36" s="43">
        <ns0:v>24</ns0:v>
      </ns0:c>
      <ns0:c r="I36" s="43">
        <ns0:v>20</ns0:v>
      </ns0:c>
      <ns0:c r="X36" s="23"/>
    </ns0:row>
    <ns0:row r="37" spans="1:24" ht="16.5" customHeight="true">
      <ns0:c r="A37" s="19"/>
      <ns0:c r="B37" s="59"/>
      <ns0:c r="C37" s="59"/>
      <ns0:c r="D37" s="66" t="s">
        <ns0:v>19</ns0:v>
      </ns0:c>
      <ns0:c r="E37" s="43">
        <ns0:v>525</ns0:v>
      </ns0:c>
      <ns0:c r="F37" s="43">
        <ns0:v>474</ns0:v>
      </ns0:c>
      <ns0:c r="G37" s="43">
        <ns0:v>584</ns0:v>
      </ns0:c>
      <ns0:c r="H37" s="43">
        <ns0:v>618</ns0:v>
      </ns0:c>
      <ns0:c r="I37" s="43">
        <ns0:v>562</ns0:v>
      </ns0:c>
      <ns0:c r="X37" s="23"/>
    </ns0:row>
    <ns0:row r="38" spans="1:24" ht="16.5" customHeight="true">
      <ns0:c r="A38" s="19"/>
      <ns0:c r="B38" s="59"/>
      <ns0:c r="C38" s="59"/>
      <ns0:c r="D38" s="66" t="s">
        <ns0:v>16</ns0:v>
      </ns0:c>
      <ns0:c r="E38" s="43">
        <ns0:v>205</ns0:v>
      </ns0:c>
      <ns0:c r="F38" s="43">
        <ns0:v>208</ns0:v>
      </ns0:c>
      <ns0:c r="G38" s="43">
        <ns0:v>215</ns0:v>
      </ns0:c>
      <ns0:c r="H38" s="43">
        <ns0:v>248</ns0:v>
      </ns0:c>
      <ns0:c r="I38" s="43">
        <ns0:v>238</ns0:v>
      </ns0:c>
      <ns0:c r="X38" s="23"/>
    </ns0:row>
    <ns0:row r="39" spans="1:24" ht="16.5" customHeight="true">
      <ns0:c r="A39" s="19"/>
      <ns0:c r="B39" s="59"/>
      <ns0:c r="C39" s="59"/>
      <ns0:c r="D39" s="66" t="s">
        <ns0:v>12</ns0:v>
      </ns0:c>
      <ns0:c r="E39" s="43">
        <ns0:v>496</ns0:v>
      </ns0:c>
      <ns0:c r="F39" s="43">
        <ns0:v>544</ns0:v>
      </ns0:c>
      <ns0:c r="G39" s="43">
        <ns0:v>592</ns0:v>
      </ns0:c>
      <ns0:c r="H39" s="43">
        <ns0:v>725</ns0:v>
      </ns0:c>
      <ns0:c r="I39" s="43">
        <ns0:v>687</ns0:v>
      </ns0:c>
      <ns0:c r="X39" s="23"/>
    </ns0:row>
    <ns0:row r="40" spans="1:24" ht="16.5" customHeight="true">
      <ns0:c r="A40" s="19"/>
      <ns0:c r="B40" s="59"/>
      <ns0:c r="C40" s="59"/>
      <ns0:c r="D40" s="67" t="s">
        <ns0:v>13</ns0:v>
      </ns0:c>
      <ns0:c r="E40" s="43">
        <ns0:v>39</ns0:v>
      </ns0:c>
      <ns0:c r="F40" s="43">
        <ns0:v>41</ns0:v>
      </ns0:c>
      <ns0:c r="G40" s="43">
        <ns0:v>49</ns0:v>
      </ns0:c>
      <ns0:c r="H40" s="43">
        <ns0:v>51</ns0:v>
      </ns0:c>
      <ns0:c r="I40" s="43">
        <ns0:v>65</ns0:v>
      </ns0:c>
      <ns0:c r="X40" s="23"/>
    </ns0:row>
    <ns0:row r="41" spans="1:24" ht="16.5" customHeight="true">
      <ns0:c r="A41" s="19"/>
      <ns0:c r="B41" s="59"/>
      <ns0:c r="C41" s="68" t="s">
        <ns0:v>29</ns0:v>
      </ns0:c>
      <ns0:c r="D41" s="69"/>
      <ns0:c r="E41" s="74">
        <ns0:v>1276</ns0:v>
      </ns0:c>
      <ns0:c r="F41" s="74">
        <ns0:v>1285</ns0:v>
      </ns0:c>
      <ns0:c r="G41" s="74">
        <ns0:v>1452</ns0:v>
      </ns0:c>
      <ns0:c r="H41" s="74">
        <ns0:v>1666</ns0:v>
      </ns0:c>
      <ns0:c r="I41" s="74">
        <ns0:v>1572</ns0:v>
      </ns0:c>
      <ns0:c r="X41" s="23"/>
    </ns0:row>
    <ns0:row r="42" spans="1:24" ht="16.5" customHeight="true">
      <ns0:c r="A42" s="19"/>
      <ns0:c r="B42" s="59"/>
      <ns0:c r="C42" s="58" t="s">
        <ns0:v>26</ns0:v>
      </ns0:c>
      <ns0:c r="D42" s="58" t="s">
        <ns0:v>26</ns0:v>
      </ns0:c>
      <ns0:c r="E42" s="43">
        <ns0:v>2</ns0:v>
      </ns0:c>
      <ns0:c r="F42" s="43">
        <ns0:v>2</ns0:v>
      </ns0:c>
      <ns0:c r="G42" s="43">
        <ns0:v>2</ns0:v>
      </ns0:c>
      <ns0:c r="H42" s="43">
        <ns0:v>2</ns0:v>
      </ns0:c>
      <ns0:c r="I42" s="43">
        <ns0:v>2</ns0:v>
      </ns0:c>
      <ns0:c r="X42" s="23"/>
    </ns0:row>
    <ns0:row r="43" spans="1:24" ht="16.5" customHeight="true">
      <ns0:c r="A43" s="19"/>
      <ns0:c r="B43" s="59"/>
      <ns0:c r="C43" s="68" t="s">
        <ns0:v>57</ns0:v>
      </ns0:c>
      <ns0:c r="D43" s="69"/>
      <ns0:c r="E43" s="74">
        <ns0:v>2</ns0:v>
      </ns0:c>
      <ns0:c r="F43" s="74">
        <ns0:v>2</ns0:v>
      </ns0:c>
      <ns0:c r="G43" s="74">
        <ns0:v>2</ns0:v>
      </ns0:c>
      <ns0:c r="H43" s="74">
        <ns0:v>2</ns0:v>
      </ns0:c>
      <ns0:c r="I43" s="74">
        <ns0:v>2</ns0:v>
      </ns0:c>
      <ns0:c r="X43" s="23"/>
    </ns0:row>
    <ns0:row r="44" spans="1:24" ht="16.5" customHeight="true">
      <ns0:c r="A44" s="19"/>
      <ns0:c r="B44" s="70" t="s">
        <ns0:v>70</ns0:v>
      </ns0:c>
      <ns0:c r="C44" s="71"/>
      <ns0:c r="D44" s="71"/>
      <ns0:c r="E44" s="75">
        <ns0:v>3150</ns0:v>
      </ns0:c>
      <ns0:c r="F44" s="75">
        <ns0:v>3250</ns0:v>
      </ns0:c>
      <ns0:c r="G44" s="75">
        <ns0:v>3624</ns0:v>
      </ns0:c>
      <ns0:c r="H44" s="75">
        <ns0:v>4067</ns0:v>
      </ns0:c>
      <ns0:c r="I44" s="75">
        <ns0:v>3999</ns0:v>
      </ns0:c>
      <ns0:c r="X44" s="23"/>
    </ns0:row>
    <ns0:row r="45" spans="1:24" ht="16.5" customHeight="true">
      <ns0:c r="A45" s="19"/>
      <ns0:c r="B45" s="58" t="s">
        <ns0:v>34</ns0:v>
      </ns0:c>
      <ns0:c r="C45" s="58" t="s">
        <ns0:v>9</ns0:v>
      </ns0:c>
      <ns0:c r="D45" s="65" t="s">
        <ns0:v>10</ns0:v>
      </ns0:c>
      <ns0:c r="E45" s="43">
        <ns0:v>1944</ns0:v>
      </ns0:c>
      <ns0:c r="F45" s="43">
        <ns0:v>2056</ns0:v>
      </ns0:c>
      <ns0:c r="G45" s="43">
        <ns0:v>2139</ns0:v>
      </ns0:c>
      <ns0:c r="H45" s="43">
        <ns0:v>2546</ns0:v>
      </ns0:c>
      <ns0:c r="I45" s="43">
        <ns0:v>2518</ns0:v>
      </ns0:c>
      <ns0:c r="X45" s="23"/>
    </ns0:row>
    <ns0:row r="46" spans="1:24" ht="16.5" customHeight="true">
      <ns0:c r="A46" s="19"/>
      <ns0:c r="B46" s="59"/>
      <ns0:c r="C46" s="59"/>
      <ns0:c r="D46" s="66" t="s">
        <ns0:v>15</ns0:v>
      </ns0:c>
      <ns0:c r="E46" s="43">
        <ns0:v>296</ns0:v>
      </ns0:c>
      <ns0:c r="F46" s="43">
        <ns0:v>289</ns0:v>
      </ns0:c>
      <ns0:c r="G46" s="43">
        <ns0:v>311</ns0:v>
      </ns0:c>
      <ns0:c r="H46" s="43">
        <ns0:v>363</ns0:v>
      </ns0:c>
      <ns0:c r="I46" s="43">
        <ns0:v>368</ns0:v>
      </ns0:c>
      <ns0:c r="X46" s="23"/>
    </ns0:row>
    <ns0:row r="47" spans="1:24" ht="16.5" customHeight="true">
      <ns0:c r="A47" s="19"/>
      <ns0:c r="B47" s="59"/>
      <ns0:c r="C47" s="59"/>
      <ns0:c r="D47" s="66" t="s">
        <ns0:v>14</ns0:v>
      </ns0:c>
      <ns0:c r="E47" s="43">
        <ns0:v>73</ns0:v>
      </ns0:c>
      <ns0:c r="F47" s="43">
        <ns0:v>85</ns0:v>
      </ns0:c>
      <ns0:c r="G47" s="43">
        <ns0:v>92</ns0:v>
      </ns0:c>
      <ns0:c r="H47" s="43">
        <ns0:v>111</ns0:v>
      </ns0:c>
      <ns0:c r="I47" s="43">
        <ns0:v>82</ns0:v>
      </ns0:c>
      <ns0:c r="X47" s="23"/>
    </ns0:row>
    <ns0:row r="48" spans="1:24" ht="16.5" customHeight="true">
      <ns0:c r="A48" s="19"/>
      <ns0:c r="B48" s="59"/>
      <ns0:c r="C48" s="59"/>
      <ns0:c r="D48" s="66" t="s">
        <ns0:v>49</ns0:v>
      </ns0:c>
      <ns0:c r="E48" s="43">
        <ns0:v>52</ns0:v>
      </ns0:c>
      <ns0:c r="F48" s="43">
        <ns0:v>62</ns0:v>
      </ns0:c>
      <ns0:c r="G48" s="43">
        <ns0:v>80</ns0:v>
      </ns0:c>
      <ns0:c r="H48" s="43">
        <ns0:v>85</ns0:v>
      </ns0:c>
      <ns0:c r="I48" s="43">
        <ns0:v>77</ns0:v>
      </ns0:c>
      <ns0:c r="X48" s="23"/>
    </ns0:row>
    <ns0:row r="49" spans="1:24" ht="16.5" customHeight="true">
      <ns0:c r="A49" s="19"/>
      <ns0:c r="B49" s="59"/>
      <ns0:c r="C49" s="59"/>
      <ns0:c r="D49" s="67" t="s">
        <ns0:v>50</ns0:v>
      </ns0:c>
      <ns0:c r="E49" s="43">
        <ns0:v>440</ns0:v>
      </ns0:c>
      <ns0:c r="F49" s="43">
        <ns0:v>446</ns0:v>
      </ns0:c>
      <ns0:c r="G49" s="43">
        <ns0:v>572</ns0:v>
      </ns0:c>
      <ns0:c r="H49" s="43">
        <ns0:v>547</ns0:v>
      </ns0:c>
      <ns0:c r="I49" s="43">
        <ns0:v>511</ns0:v>
      </ns0:c>
      <ns0:c r="X49" s="23"/>
    </ns0:row>
    <ns0:row r="50" spans="1:24" ht="16.5" customHeight="true">
      <ns0:c r="A50" s="19"/>
      <ns0:c r="B50" s="59"/>
      <ns0:c r="C50" s="68" t="s">
        <ns0:v>28</ns0:v>
      </ns0:c>
      <ns0:c r="D50" s="69"/>
      <ns0:c r="E50" s="74">
        <ns0:v>2805</ns0:v>
      </ns0:c>
      <ns0:c r="F50" s="74">
        <ns0:v>2938</ns0:v>
      </ns0:c>
      <ns0:c r="G50" s="74">
        <ns0:v>3194</ns0:v>
      </ns0:c>
      <ns0:c r="H50" s="74">
        <ns0:v>3652</ns0:v>
      </ns0:c>
      <ns0:c r="I50" s="74">
        <ns0:v>3556</ns0:v>
      </ns0:c>
      <ns0:c r="X50" s="23"/>
    </ns0:row>
    <ns0:row r="51" spans="1:24" ht="16.5" customHeight="true">
      <ns0:c r="A51" s="19"/>
      <ns0:c r="B51" s="59"/>
      <ns0:c r="C51" s="58" t="s">
        <ns0:v>11</ns0:v>
      </ns0:c>
      <ns0:c r="D51" s="65" t="s">
        <ns0:v>17</ns0:v>
      </ns0:c>
      <ns0:c r="E51" s="43">
        <ns0:v>25</ns0:v>
      </ns0:c>
      <ns0:c r="F51" s="43">
        <ns0:v>31</ns0:v>
      </ns0:c>
      <ns0:c r="G51" s="43">
        <ns0:v>29</ns0:v>
      </ns0:c>
      <ns0:c r="H51" s="43">
        <ns0:v>36</ns0:v>
      </ns0:c>
      <ns0:c r="I51" s="43">
        <ns0:v>33</ns0:v>
      </ns0:c>
      <ns0:c r="X51" s="23"/>
    </ns0:row>
    <ns0:row r="52" spans="1:24" ht="16.5" customHeight="true">
      <ns0:c r="A52" s="19"/>
      <ns0:c r="B52" s="59"/>
      <ns0:c r="C52" s="59"/>
      <ns0:c r="D52" s="66" t="s">
        <ns0:v>19</ns0:v>
      </ns0:c>
      <ns0:c r="E52" s="43">
        <ns0:v>704</ns0:v>
      </ns0:c>
      <ns0:c r="F52" s="43">
        <ns0:v>652</ns0:v>
      </ns0:c>
      <ns0:c r="G52" s="43">
        <ns0:v>780</ns0:v>
      </ns0:c>
      <ns0:c r="H52" s="43">
        <ns0:v>885</ns0:v>
      </ns0:c>
      <ns0:c r="I52" s="43">
        <ns0:v>850</ns0:v>
      </ns0:c>
      <ns0:c r="X52" s="23"/>
    </ns0:row>
    <ns0:row r="53" spans="1:24" ht="16.5" customHeight="true">
      <ns0:c r="A53" s="19"/>
      <ns0:c r="B53" s="59"/>
      <ns0:c r="C53" s="59"/>
      <ns0:c r="D53" s="66" t="s">
        <ns0:v>16</ns0:v>
      </ns0:c>
      <ns0:c r="E53" s="43">
        <ns0:v>361</ns0:v>
      </ns0:c>
      <ns0:c r="F53" s="43">
        <ns0:v>376</ns0:v>
      </ns0:c>
      <ns0:c r="G53" s="43">
        <ns0:v>398</ns0:v>
      </ns0:c>
      <ns0:c r="H53" s="43">
        <ns0:v>400</ns0:v>
      </ns0:c>
      <ns0:c r="I53" s="43">
        <ns0:v>408</ns0:v>
      </ns0:c>
      <ns0:c r="X53" s="23"/>
    </ns0:row>
    <ns0:row r="54" spans="1:24" ht="16.5" customHeight="true">
      <ns0:c r="A54" s="19"/>
      <ns0:c r="B54" s="59"/>
      <ns0:c r="C54" s="59"/>
      <ns0:c r="D54" s="66" t="s">
        <ns0:v>12</ns0:v>
      </ns0:c>
      <ns0:c r="E54" s="43">
        <ns0:v>1043</ns0:v>
      </ns0:c>
      <ns0:c r="F54" s="43">
        <ns0:v>1120</ns0:v>
      </ns0:c>
      <ns0:c r="G54" s="43">
        <ns0:v>1247</ns0:v>
      </ns0:c>
      <ns0:c r="H54" s="43">
        <ns0:v>1554</ns0:v>
      </ns0:c>
      <ns0:c r="I54" s="43">
        <ns0:v>1470</ns0:v>
      </ns0:c>
      <ns0:c r="X54" s="23"/>
    </ns0:row>
    <ns0:row r="55" spans="1:24" ht="16.5" customHeight="true">
      <ns0:c r="A55" s="19"/>
      <ns0:c r="B55" s="59"/>
      <ns0:c r="C55" s="59"/>
      <ns0:c r="D55" s="67" t="s">
        <ns0:v>13</ns0:v>
      </ns0:c>
      <ns0:c r="E55" s="43">
        <ns0:v>77</ns0:v>
      </ns0:c>
      <ns0:c r="F55" s="43">
        <ns0:v>82</ns0:v>
      </ns0:c>
      <ns0:c r="G55" s="43">
        <ns0:v>101</ns0:v>
      </ns0:c>
      <ns0:c r="H55" s="43">
        <ns0:v>89</ns0:v>
      </ns0:c>
      <ns0:c r="I55" s="43">
        <ns0:v>119</ns0:v>
      </ns0:c>
      <ns0:c r="X55" s="23"/>
    </ns0:row>
    <ns0:row r="56" spans="1:24" ht="16.5" customHeight="true">
      <ns0:c r="A56" s="19"/>
      <ns0:c r="B56" s="59"/>
      <ns0:c r="C56" s="68" t="s">
        <ns0:v>29</ns0:v>
      </ns0:c>
      <ns0:c r="D56" s="69"/>
      <ns0:c r="E56" s="74">
        <ns0:v>2210</ns0:v>
      </ns0:c>
      <ns0:c r="F56" s="74">
        <ns0:v>2261</ns0:v>
      </ns0:c>
      <ns0:c r="G56" s="74">
        <ns0:v>2555</ns0:v>
      </ns0:c>
      <ns0:c r="H56" s="74">
        <ns0:v>2964</ns0:v>
      </ns0:c>
      <ns0:c r="I56" s="74">
        <ns0:v>2880</ns0:v>
      </ns0:c>
      <ns0:c r="X56" s="23"/>
    </ns0:row>
    <ns0:row r="57" spans="1:24" ht="16.5" customHeight="true">
      <ns0:c r="A57" s="19"/>
      <ns0:c r="B57" s="59"/>
      <ns0:c r="C57" s="58" t="s">
        <ns0:v>26</ns0:v>
      </ns0:c>
      <ns0:c r="D57" s="58" t="s">
        <ns0:v>26</ns0:v>
      </ns0:c>
      <ns0:c r="E57" s="43">
        <ns0:v>2</ns0:v>
      </ns0:c>
      <ns0:c r="F57" s="43">
        <ns0:v>4</ns0:v>
      </ns0:c>
      <ns0:c r="G57" s="43">
        <ns0:v>2</ns0:v>
      </ns0:c>
      <ns0:c r="H57" s="43">
        <ns0:v>4</ns0:v>
      </ns0:c>
      <ns0:c r="I57" s="43">
        <ns0:v>4</ns0:v>
      </ns0:c>
      <ns0:c r="X57" s="23"/>
    </ns0:row>
    <ns0:row r="58" spans="1:24" ht="16.5" customHeight="true">
      <ns0:c r="A58" s="19"/>
      <ns0:c r="B58" s="59"/>
      <ns0:c r="C58" s="68" t="s">
        <ns0:v>57</ns0:v>
      </ns0:c>
      <ns0:c r="D58" s="69"/>
      <ns0:c r="E58" s="74">
        <ns0:v>2</ns0:v>
      </ns0:c>
      <ns0:c r="F58" s="74">
        <ns0:v>4</ns0:v>
      </ns0:c>
      <ns0:c r="G58" s="74">
        <ns0:v>2</ns0:v>
      </ns0:c>
      <ns0:c r="H58" s="74">
        <ns0:v>4</ns0:v>
      </ns0:c>
      <ns0:c r="I58" s="74">
        <ns0:v>4</ns0:v>
      </ns0:c>
      <ns0:c r="X58" s="23"/>
    </ns0:row>
    <ns0:row r="59" spans="1:24" ht="16.5" customHeight="true">
      <ns0:c r="A59" s="19"/>
      <ns0:c r="B59" s="72" t="s">
        <ns0:v>71</ns0:v>
      </ns0:c>
      <ns0:c r="C59" s="73"/>
      <ns0:c r="D59" s="73"/>
      <ns0:c r="E59" s="75">
        <ns0:v>5017</ns0:v>
      </ns0:c>
      <ns0:c r="F59" s="75">
        <ns0:v>5203</ns0:v>
      </ns0:c>
      <ns0:c r="G59" s="75">
        <ns0:v>5751</ns0:v>
      </ns0:c>
      <ns0:c r="H59" s="75">
        <ns0:v>6620</ns0:v>
      </ns0:c>
      <ns0:c r="I59" s="75">
        <ns0:v>6440</ns0:v>
      </ns0:c>
      <ns0:c r="X59" s="23"/>
    </ns0:row>
    <ns0:row r="60" spans="1:24" ht="16.5" customHeight="true">
      <ns0:c r="A60" s="19"/>
      <ns0:c r="X60" s="23"/>
    </ns0:row>
    <ns0:row r="61" spans="1:24" ht="16.5" customHeight="true">
      <ns0:c r="A61" s="19"/>
      <ns0:c r="X61" s="23"/>
    </ns0:row>
    <ns0:row r="62" spans="1:24" ht="16.5" customHeight="true">
      <ns0:c r="A62" s="19"/>
      <ns0:c r="X62" s="23"/>
    </ns0:row>
    <ns0:row r="63" spans="1:24" ht="16.5" customHeight="true">
      <ns0:c r="A63" s="19"/>
      <ns0:c r="X63" s="23"/>
    </ns0:row>
    <ns0:row r="64" spans="1:24" ht="16.5" customHeight="true">
      <ns0:c r="A64" s="19"/>
      <ns0:c r="X64" s="23"/>
    </ns0:row>
    <ns0:row r="65" spans="1:24" ht="16.5" customHeight="true">
      <ns0:c r="A65" s="19"/>
      <ns0:c r="X65" s="23"/>
    </ns0:row>
    <ns0:row r="66" spans="1:24" ht="16.5" customHeight="true">
      <ns0:c r="A66" s="19"/>
      <ns0:c r="X66" s="23"/>
    </ns0:row>
    <ns0:row r="67" spans="1:24" ht="16.5" customHeight="true">
      <ns0:c r="A67" s="19"/>
      <ns0:c r="X67" s="23"/>
    </ns0:row>
    <ns0:row r="68" spans="1:24" ht="16.5" customHeight="true">
      <ns0:c r="A68" s="19"/>
      <ns0:c r="X68" s="23"/>
    </ns0:row>
    <ns0:row r="69" spans="1:24" ht="16.5" customHeight="true">
      <ns0:c r="A69" s="19"/>
      <ns0:c r="X69" s="23"/>
    </ns0:row>
    <ns0:row r="70" spans="1:24" ht="16.5" customHeight="true">
      <ns0:c r="A70" s="19"/>
      <ns0:c r="X70" s="23"/>
    </ns0:row>
    <ns0:row r="71" spans="1:24" ht="16.5" customHeight="true">
      <ns0:c r="A71" s="19"/>
      <ns0:c r="X71" s="23"/>
    </ns0:row>
    <ns0:row r="72" spans="1:24" ht="16.5" customHeight="true">
      <ns0:c r="A72" s="19"/>
      <ns0:c r="X72" s="23"/>
    </ns0:row>
    <ns0:row r="73" spans="1:24" ht="16.5" customHeight="true">
      <ns0:c r="A73" s="19"/>
      <ns0:c r="X73" s="23"/>
    </ns0:row>
    <ns0:row r="74" spans="1:24" ht="16.5" customHeight="true">
      <ns0:c r="A74" s="19"/>
      <ns0:c r="X74" s="23"/>
    </ns0:row>
    <ns0:row r="75" spans="1:24" ht="16.5" customHeight="true">
      <ns0:c r="A75" s="19"/>
      <ns0:c r="X75" s="23"/>
    </ns0:row>
    <ns0:row r="76" spans="1:24" ht="16.5" customHeight="true">
      <ns0:c r="A76" s="19"/>
      <ns0:c r="X76" s="23"/>
    </ns0:row>
    <ns0:row r="77" spans="1:24" ht="16.5" customHeight="true">
      <ns0:c r="A77" s="19"/>
      <ns0:c r="X77" s="23"/>
    </ns0:row>
    <ns0:row r="78" spans="1:24" ht="16.5" customHeight="true">
      <ns0:c r="A78" s="19"/>
      <ns0:c r="X78" s="23"/>
    </ns0:row>
    <ns0:row r="79" spans="1:24" ht="16.5" customHeight="true">
      <ns0:c r="A79" s="19"/>
      <ns0:c r="X79" s="23"/>
    </ns0:row>
    <ns0:row r="80" spans="1:24" ht="16.5" customHeight="true">
      <ns0:c r="A80" s="19"/>
      <ns0:c r="X80" s="23"/>
    </ns0:row>
    <ns0:row r="81" spans="1:24" ht="16.5" customHeight="true">
      <ns0:c r="A81" s="19"/>
      <ns0:c r="X81" s="23"/>
    </ns0:row>
    <ns0:row r="82" spans="1:24" ht="16.5" customHeight="true">
      <ns0:c r="A82" s="19"/>
      <ns0:c r="X82" s="23"/>
    </ns0:row>
    <ns0:row r="83" spans="1:24" ht="16.5" customHeight="true">
      <ns0:c r="A83" s="19"/>
      <ns0:c r="X83" s="23"/>
    </ns0:row>
    <ns0:row r="84" spans="1:24" ht="16.5" customHeight="true">
      <ns0:c r="A84" s="19"/>
      <ns0:c r="X84" s="23"/>
    </ns0:row>
    <ns0:row r="85" spans="1:24" ht="16.5" customHeight="true">
      <ns0:c r="A85" s="19"/>
      <ns0:c r="X85" s="23"/>
    </ns0:row>
    <ns0:row r="86" spans="1:24" ht="16.5" customHeight="true">
      <ns0:c r="A86" s="19"/>
      <ns0:c r="X86" s="23"/>
    </ns0:row>
    <ns0:row r="87" spans="1:24" ht="16.5" customHeight="true">
      <ns0:c r="A87" s="19"/>
      <ns0:c r="E87" s="23"/>
    </ns0:row>
    <ns0:row r="88" spans="1:24" ht="16.5" customHeight="true">
      <ns0:c r="A88" s="19"/>
      <ns0:c r="E88" s="23"/>
    </ns0:row>
    <ns0:row r="89" spans="1:24" ht="16.5" customHeight="true">
      <ns0:c r="A89" s="19"/>
      <ns0:c r="E89" s="23"/>
    </ns0:row>
    <ns0:row r="90" spans="1:24" ht="16.5" customHeight="true">
      <ns0:c r="A90" s="19"/>
      <ns0:c r="E90" s="23"/>
    </ns0:row>
    <ns0:row r="91" spans="1:24" ht="16.5" customHeight="true">
      <ns0:c r="A91" s="19"/>
      <ns0:c r="E91" s="23"/>
    </ns0:row>
    <ns0:row r="92" spans="1:24" ht="16.5" customHeight="true">
      <ns0:c r="A92" s="19"/>
      <ns0:c r="E92" s="23"/>
    </ns0:row>
    <ns0:row r="93" spans="1:24" ht="16.5" customHeight="true">
      <ns0:c r="A93" s="19"/>
      <ns0:c r="E93" s="23"/>
    </ns0:row>
    <ns0:row r="94" spans="1:24" ht="16.5" customHeight="true">
      <ns0:c r="A94" s="19"/>
      <ns0:c r="E94" s="23"/>
    </ns0:row>
    <ns0:row r="95" spans="1:24" ht="16.5" customHeight="true">
      <ns0:c r="A95" s="19"/>
      <ns0:c r="E95" s="23"/>
    </ns0:row>
    <ns0:row r="96" spans="1:24" ht="16.5" customHeight="true">
      <ns0:c r="A96" s="19"/>
      <ns0:c r="E96" s="23"/>
    </ns0:row>
    <ns0:row r="97" spans="1:5" ht="16.5" customHeight="true">
      <ns0:c r="A97" s="19"/>
      <ns0:c r="E97" s="23"/>
    </ns0:row>
    <ns0:row r="98" spans="1:5" ht="16.5" customHeight="true">
      <ns0:c r="A98" s="19"/>
      <ns0:c r="E98" s="23"/>
    </ns0:row>
    <ns0:row r="99" spans="1:5" ht="16.5" customHeight="true">
      <ns0:c r="A99" s="19"/>
      <ns0:c r="E99" s="23"/>
    </ns0:row>
    <ns0:row r="100" spans="1:5" ht="16.5" customHeight="true">
      <ns0:c r="A100" s="19"/>
      <ns0:c r="E100" s="23"/>
    </ns0:row>
    <ns0:row r="101" spans="1:5" ht="16.5" customHeight="true">
      <ns0:c r="A101" s="19"/>
      <ns0:c r="E101" s="23"/>
    </ns0:row>
    <ns0:row r="102" spans="1:5" ht="16.5" customHeight="true">
      <ns0:c r="A102" s="19"/>
      <ns0:c r="E102" s="23"/>
    </ns0:row>
    <ns0:row r="103" spans="1:5" ht="16.5" customHeight="true">
      <ns0:c r="A103" s="19"/>
      <ns0:c r="E103" s="23"/>
    </ns0:row>
    <ns0:row r="104" spans="1:5" ht="16.5" customHeight="true">
      <ns0:c r="A104" s="19"/>
      <ns0:c r="E104" s="23"/>
    </ns0:row>
    <ns0:row r="105" spans="1:5" ht="16.5" customHeight="true">
      <ns0:c r="A105" s="19"/>
      <ns0:c r="E105" s="23"/>
    </ns0:row>
    <ns0:row r="106" spans="1:5" ht="16.5" customHeight="true">
      <ns0:c r="A106" s="19"/>
      <ns0:c r="E106" s="23"/>
    </ns0:row>
    <ns0:row r="107" spans="1:5" ht="16.5" customHeight="true">
      <ns0:c r="A107" s="19"/>
      <ns0:c r="E107" s="23"/>
    </ns0:row>
    <ns0:row r="108" spans="1:5" ht="16.5" customHeight="true">
      <ns0:c r="A108" s="19"/>
      <ns0:c r="E108" s="23"/>
    </ns0:row>
    <ns0:row r="109" spans="1:5" ht="16.5" customHeight="true">
      <ns0:c r="A109" s="19"/>
      <ns0:c r="E109" s="23"/>
    </ns0:row>
    <ns0:row r="110" spans="1:5" ht="16.5" customHeight="true">
      <ns0:c r="A110" s="19"/>
      <ns0:c r="E110" s="23"/>
    </ns0:row>
    <ns0:row r="111" spans="1:5" ht="16.5" customHeight="true">
      <ns0:c r="A111" s="19"/>
      <ns0:c r="E111" s="23"/>
    </ns0:row>
    <ns0:row r="112" spans="1:5" ht="16.5" customHeight="true">
      <ns0:c r="A112" s="19"/>
      <ns0:c r="E112" s="23"/>
    </ns0:row>
    <ns0:row r="113" spans="1:5" ht="16.5" customHeight="true">
      <ns0:c r="A113" s="19"/>
      <ns0:c r="E113" s="23"/>
    </ns0:row>
    <ns0:row r="114" spans="1:5" ht="16.5" customHeight="true">
      <ns0:c r="A114" s="19"/>
      <ns0:c r="E114" s="23"/>
    </ns0:row>
    <ns0:row r="115" spans="1:5" ht="16.5" customHeight="true">
      <ns0:c r="A115" s="19"/>
      <ns0:c r="E115" s="23"/>
    </ns0:row>
    <ns0:row r="116" spans="1:5" ht="16.5" customHeight="true">
      <ns0:c r="A116" s="19"/>
      <ns0:c r="E116" s="23"/>
    </ns0:row>
    <ns0:row r="117" spans="1:5" ht="16.5" customHeight="true">
      <ns0:c r="A117" s="19"/>
      <ns0:c r="E117" s="23"/>
    </ns0:row>
    <ns0:row r="118" spans="1:5" ht="16.5" customHeight="true">
      <ns0:c r="A118" s="19"/>
      <ns0:c r="E118" s="23"/>
    </ns0:row>
    <ns0:row r="119" spans="1:5" ht="16.5" customHeight="true">
      <ns0:c r="A119" s="19"/>
      <ns0:c r="E119" s="23"/>
    </ns0:row>
    <ns0:row r="120" spans="1:5" ht="16.5" customHeight="true">
      <ns0:c r="A120" s="19"/>
      <ns0:c r="E120" s="23"/>
    </ns0:row>
    <ns0:row r="121" spans="1:5" ht="16.5" customHeight="true">
      <ns0:c r="A121" s="19"/>
      <ns0:c r="E121" s="23"/>
    </ns0:row>
    <ns0:row r="122" spans="1:5" ht="16.5" customHeight="true">
      <ns0:c r="A122" s="19"/>
      <ns0:c r="E122" s="23"/>
    </ns0:row>
    <ns0:row r="123" spans="1:5" ht="16.5" customHeight="true">
      <ns0:c r="A123" s="19"/>
      <ns0:c r="E123" s="23"/>
    </ns0:row>
    <ns0:row r="124" spans="1:5" ht="16.5" customHeight="true">
      <ns0:c r="A124" s="19"/>
      <ns0:c r="E124" s="23"/>
    </ns0:row>
    <ns0:row r="125" spans="1:5" ht="16.5" customHeight="true">
      <ns0:c r="A125" s="19"/>
      <ns0:c r="E125" s="23"/>
    </ns0:row>
    <ns0:row r="126" spans="1:5" ht="16.5" customHeight="true">
      <ns0:c r="A126" s="19"/>
      <ns0:c r="E126" s="23"/>
    </ns0:row>
    <ns0:row r="127" spans="1:5" ht="16.5" customHeight="true">
      <ns0:c r="A127" s="19"/>
      <ns0:c r="E127" s="23"/>
    </ns0:row>
    <ns0:row r="128" spans="1:5" ht="16.5" customHeight="true">
      <ns0:c r="A128" s="19"/>
      <ns0:c r="E128" s="23"/>
    </ns0:row>
    <ns0:row r="129" spans="1:5" ht="16.5" customHeight="true">
      <ns0:c r="A129" s="19"/>
      <ns0:c r="E129" s="23"/>
    </ns0:row>
    <ns0:row r="130" spans="1:5" ht="16.5" customHeight="true">
      <ns0:c r="A130" s="19"/>
      <ns0:c r="E130" s="23"/>
    </ns0:row>
    <ns0:row r="131" spans="1:5" ht="16.5" customHeight="true">
      <ns0:c r="A131" s="19"/>
      <ns0:c r="E131" s="23"/>
    </ns0:row>
    <ns0:row r="132" spans="1:5" ht="16.5" customHeight="true">
      <ns0:c r="A132" s="19"/>
      <ns0:c r="E132" s="23"/>
    </ns0:row>
    <ns0:row r="133" spans="1:5" ht="16.5" customHeight="true">
      <ns0:c r="A133" s="19"/>
      <ns0:c r="E133" s="23"/>
    </ns0:row>
    <ns0:row r="134" spans="1:5" ht="16.5" customHeight="true">
      <ns0:c r="A134" s="19"/>
      <ns0:c r="E134" s="23"/>
    </ns0:row>
    <ns0:row r="135" spans="1:5" ht="16.5" customHeight="true">
      <ns0:c r="A135" s="19"/>
      <ns0:c r="E135" s="23"/>
    </ns0:row>
    <ns0:row r="136" spans="1:5" ht="16.5" customHeight="true">
      <ns0:c r="A136" s="19"/>
      <ns0:c r="E136" s="23"/>
    </ns0:row>
    <ns0:row r="137" spans="1:5" ht="16.5" customHeight="true">
      <ns0:c r="A137" s="19"/>
      <ns0:c r="E137" s="23"/>
    </ns0:row>
    <ns0:row r="138" spans="1:5" ht="16.5" customHeight="true">
      <ns0:c r="A138" s="19"/>
      <ns0:c r="E138" s="23"/>
    </ns0:row>
    <ns0:row r="139" spans="1:5" ht="16.5" customHeight="true">
      <ns0:c r="A139" s="19"/>
      <ns0:c r="E139" s="23"/>
    </ns0:row>
    <ns0:row r="140" spans="1:5" ht="16.5" customHeight="true">
      <ns0:c r="A140" s="19"/>
      <ns0:c r="E140" s="23"/>
    </ns0:row>
    <ns0:row r="141" spans="1:5" ht="16.5" customHeight="true">
      <ns0:c r="A141" s="19"/>
      <ns0:c r="E141" s="23"/>
    </ns0:row>
    <ns0:row r="142" spans="1:5" ht="16.5" customHeight="true">
      <ns0:c r="A142" s="19"/>
      <ns0:c r="E142" s="23"/>
    </ns0:row>
    <ns0:row r="143" spans="1:5" ht="16.5" customHeight="true">
      <ns0:c r="A143" s="19"/>
      <ns0:c r="E143" s="23"/>
    </ns0:row>
    <ns0:row r="144" spans="1:5" ht="16.5" customHeight="true">
      <ns0:c r="A144" s="19"/>
      <ns0:c r="E144" s="23"/>
    </ns0:row>
    <ns0:row r="145" spans="1:5" ht="16.5" customHeight="true">
      <ns0:c r="A145" s="19"/>
      <ns0:c r="E145" s="23"/>
    </ns0:row>
    <ns0:row r="146" spans="1:5" ht="16.5" customHeight="true">
      <ns0:c r="A146" s="19"/>
      <ns0:c r="E146" s="23"/>
    </ns0:row>
    <ns0:row r="147" spans="1:5" ht="16.5" customHeight="true">
      <ns0:c r="A147" s="19"/>
      <ns0:c r="E147" s="23"/>
    </ns0:row>
    <ns0:row r="148" spans="1:5" ht="16.5" customHeight="true">
      <ns0:c r="A148" s="19"/>
      <ns0:c r="E148" s="23"/>
    </ns0:row>
    <ns0:row r="149" spans="1:5" ht="16.5" customHeight="true">
      <ns0:c r="A149" s="19"/>
      <ns0:c r="E149" s="23"/>
    </ns0:row>
    <ns0:row r="150" spans="1:5" ht="16.5" customHeight="true">
      <ns0:c r="A150" s="19"/>
      <ns0:c r="E150" s="23"/>
    </ns0:row>
    <ns0:row r="151" spans="1:5" ht="16.5" customHeight="true">
      <ns0:c r="A151" s="19"/>
      <ns0:c r="E151" s="23"/>
    </ns0:row>
    <ns0:row r="152" spans="1:5" ht="16.5" customHeight="true">
      <ns0:c r="A152" s="19"/>
      <ns0:c r="E152" s="23"/>
    </ns0:row>
    <ns0:row r="153" spans="1:5" ht="16.5" customHeight="true">
      <ns0:c r="A153" s="19"/>
      <ns0:c r="E153" s="23"/>
    </ns0:row>
    <ns0:row r="154" spans="1:5" ht="16.5" customHeight="true">
      <ns0:c r="A154" s="19"/>
      <ns0:c r="E154" s="23"/>
    </ns0:row>
    <ns0:row r="155" spans="1:5" ht="16.5" customHeight="true">
      <ns0:c r="A155" s="19"/>
      <ns0:c r="E155" s="23"/>
    </ns0:row>
    <ns0:row r="156" spans="1:5" ht="16.5" customHeight="true">
      <ns0:c r="A156" s="19"/>
      <ns0:c r="E156" s="23"/>
    </ns0:row>
    <ns0:row r="157" spans="1:5" ht="16.5" customHeight="true">
      <ns0:c r="A157" s="19"/>
      <ns0:c r="E157" s="23"/>
    </ns0:row>
    <ns0:row r="158" spans="1:5" ht="16.5" customHeight="true">
      <ns0:c r="A158" s="19"/>
      <ns0:c r="E158" s="23"/>
    </ns0:row>
    <ns0:row r="159" spans="1:5" ht="16.5" customHeight="true">
      <ns0:c r="A159" s="19"/>
      <ns0:c r="E159" s="23"/>
    </ns0:row>
    <ns0:row r="160" spans="1:5" ht="16.5" customHeight="true">
      <ns0:c r="A160" s="19"/>
      <ns0:c r="E160" s="23"/>
    </ns0:row>
    <ns0:row r="161" spans="1:5" ht="16.5" customHeight="true">
      <ns0:c r="A161" s="19"/>
      <ns0:c r="E161" s="23"/>
    </ns0:row>
    <ns0:row r="162" spans="1:5" ht="16.5" customHeight="true">
      <ns0:c r="A162" s="19"/>
      <ns0:c r="E162" s="23"/>
    </ns0:row>
    <ns0:row r="163" spans="1:5" ht="16.5" customHeight="true">
      <ns0:c r="A163" s="19"/>
      <ns0:c r="E163" s="23"/>
    </ns0:row>
    <ns0:row r="164" spans="1:5" ht="16.5" customHeight="true">
      <ns0:c r="A164" s="19"/>
      <ns0:c r="E164" s="23"/>
    </ns0:row>
    <ns0:row r="165" spans="1:5" ht="16.5" customHeight="true">
      <ns0:c r="A165" s="19"/>
      <ns0:c r="E165" s="23"/>
    </ns0:row>
    <ns0:row r="166" spans="1:5" ht="16.5" customHeight="true">
      <ns0:c r="A166" s="19"/>
      <ns0:c r="E166" s="23"/>
    </ns0:row>
    <ns0:row r="167" spans="1:5" ht="16.5" customHeight="true">
      <ns0:c r="A167" s="19"/>
      <ns0:c r="E167" s="23"/>
    </ns0:row>
    <ns0:row r="168" spans="1:5" ht="16.5" customHeight="true">
      <ns0:c r="A168" s="19"/>
      <ns0:c r="E168" s="23"/>
    </ns0:row>
    <ns0:row r="169" spans="1:5" ht="16.5" customHeight="true">
      <ns0:c r="A169" s="19"/>
      <ns0:c r="E169" s="23"/>
    </ns0:row>
    <ns0:row r="170" spans="1:5" ht="16.5" customHeight="true">
      <ns0:c r="A170" s="19"/>
      <ns0:c r="E170" s="23"/>
    </ns0:row>
    <ns0:row r="171" spans="1:5" ht="16.5" customHeight="true">
      <ns0:c r="A171" s="19"/>
      <ns0:c r="E171" s="23"/>
    </ns0:row>
    <ns0:row r="172" spans="1:5" ht="16.5" customHeight="true">
      <ns0:c r="A172" s="19"/>
      <ns0:c r="E172" s="23"/>
    </ns0:row>
    <ns0:row r="173" spans="1:5" ht="16.5" customHeight="true">
      <ns0:c r="A173" s="19"/>
      <ns0:c r="E173" s="23"/>
    </ns0:row>
    <ns0:row r="174" spans="1:5" ht="16.5" customHeight="true">
      <ns0:c r="A174" s="19"/>
      <ns0:c r="E174" s="23"/>
    </ns0:row>
    <ns0:row r="175" spans="1:5" ht="16.5" customHeight="true">
      <ns0:c r="A175" s="19"/>
      <ns0:c r="E175" s="23"/>
    </ns0:row>
    <ns0:row r="176" spans="1:5" ht="16.5" customHeight="true">
      <ns0:c r="A176" s="19"/>
      <ns0:c r="E176" s="23"/>
    </ns0:row>
    <ns0:row r="177" spans="1:5" ht="16.5" customHeight="true">
      <ns0:c r="A177" s="19"/>
      <ns0:c r="E177" s="23"/>
    </ns0:row>
    <ns0:row r="178" spans="1:5" ht="16.5" customHeight="true">
      <ns0:c r="A178" s="19"/>
      <ns0:c r="E178" s="23"/>
    </ns0:row>
    <ns0:row r="179" spans="1:5" ht="16.5" customHeight="true">
      <ns0:c r="A179" s="19"/>
      <ns0:c r="E179" s="23"/>
    </ns0:row>
    <ns0:row r="180" spans="1:5" ht="16.5" customHeight="true">
      <ns0:c r="A180" s="19"/>
      <ns0:c r="E180" s="23"/>
    </ns0:row>
    <ns0:row r="181" spans="1:5" ht="16.5" customHeight="true">
      <ns0:c r="A181" s="19"/>
      <ns0:c r="E181" s="23"/>
    </ns0:row>
    <ns0:row r="182" spans="1:5" ht="16.5" customHeight="true">
      <ns0:c r="A182" s="19"/>
      <ns0:c r="E182" s="23"/>
    </ns0:row>
    <ns0:row r="183" spans="1:5" ht="16.5" customHeight="true">
      <ns0:c r="A183" s="19"/>
      <ns0:c r="E183" s="23"/>
    </ns0:row>
    <ns0:row r="184" spans="1:5" ht="16.5" customHeight="true">
      <ns0:c r="A184" s="19"/>
      <ns0:c r="E184" s="23"/>
    </ns0:row>
    <ns0:row r="185" spans="1:5" ht="16.5" customHeight="true">
      <ns0:c r="A185" s="19"/>
      <ns0:c r="E185" s="23"/>
    </ns0:row>
    <ns0:row r="186" spans="1:5" ht="16.5" customHeight="true">
      <ns0:c r="A186" s="19"/>
      <ns0:c r="E186" s="23"/>
    </ns0:row>
    <ns0:row r="187" spans="1:5" ht="16.5" customHeight="true">
      <ns0:c r="A187" s="19"/>
      <ns0:c r="E187" s="23"/>
    </ns0:row>
    <ns0:row r="188" spans="1:5" ht="16.5" customHeight="true">
      <ns0:c r="A188" s="19"/>
      <ns0:c r="E188" s="23"/>
    </ns0:row>
    <ns0:row r="189" spans="1:5" ht="16.5" customHeight="true">
      <ns0:c r="A189" s="19"/>
      <ns0:c r="E189" s="23"/>
    </ns0:row>
    <ns0:row r="190" spans="1:5" ht="16.5" customHeight="true">
      <ns0:c r="A190" s="19"/>
      <ns0:c r="E190" s="23"/>
    </ns0:row>
    <ns0:row r="191" spans="1:5" ht="16.5" customHeight="true">
      <ns0:c r="A191" s="19"/>
      <ns0:c r="E191" s="23"/>
    </ns0:row>
    <ns0:row r="192" spans="1:5" ht="16.5" customHeight="true">
      <ns0:c r="A192" s="19"/>
      <ns0:c r="E192" s="23"/>
    </ns0:row>
    <ns0:row r="193" spans="1:5" ht="16.5" customHeight="true">
      <ns0:c r="A193" s="19"/>
      <ns0:c r="E193" s="23"/>
    </ns0:row>
    <ns0:row r="194" spans="1:5" ht="16.5" customHeight="true">
      <ns0:c r="A194" s="19"/>
      <ns0:c r="E194" s="23"/>
    </ns0:row>
    <ns0:row r="195" spans="1:5" ht="16.5" customHeight="true">
      <ns0:c r="A195" s="19"/>
      <ns0:c r="E195" s="23"/>
    </ns0:row>
    <ns0:row r="196" spans="1:5" ht="16.5" customHeight="true">
      <ns0:c r="A196" s="19"/>
      <ns0:c r="E196" s="23"/>
    </ns0:row>
    <ns0:row r="197" spans="1:5" ht="16.5" customHeight="true">
      <ns0:c r="A197" s="19"/>
      <ns0:c r="E197" s="23"/>
    </ns0:row>
    <ns0:row r="198" spans="1:5" ht="16.5" customHeight="true">
      <ns0:c r="A198" s="19"/>
      <ns0:c r="E198" s="23"/>
    </ns0:row>
    <ns0:row r="199" spans="1:5" ht="16.5" customHeight="true">
      <ns0:c r="A199" s="19"/>
      <ns0:c r="E199" s="23"/>
    </ns0:row>
    <ns0:row r="200" spans="1:5" ht="16.5" customHeight="true">
      <ns0:c r="A200" s="19"/>
      <ns0:c r="E200" s="23"/>
    </ns0:row>
    <ns0:row r="201" spans="1:5" ht="16.5" customHeight="true">
      <ns0:c r="A201" s="19"/>
      <ns0:c r="E201" s="23"/>
    </ns0:row>
    <ns0:row r="202" spans="1:5" ht="16.5" customHeight="true">
      <ns0:c r="A202" s="19"/>
      <ns0:c r="E202" s="23"/>
    </ns0:row>
    <ns0:row r="203" spans="1:5" ht="16.5" customHeight="true">
      <ns0:c r="A203" s="19"/>
      <ns0:c r="E203" s="23"/>
    </ns0:row>
    <ns0:row r="204" spans="1:5" ht="16.5" customHeight="true">
      <ns0:c r="A204" s="19"/>
      <ns0:c r="E204" s="23"/>
    </ns0:row>
    <ns0:row r="205" spans="1:5" ht="16.5" customHeight="true">
      <ns0:c r="A205" s="19"/>
      <ns0:c r="E205" s="23"/>
    </ns0:row>
    <ns0:row r="206" spans="1:5" ht="16.5" customHeight="true">
      <ns0:c r="A206" s="19"/>
      <ns0:c r="E206" s="23"/>
    </ns0:row>
    <ns0:row r="207" spans="1:5" ht="16.5" customHeight="true">
      <ns0:c r="A207" s="19"/>
      <ns0:c r="E207" s="23"/>
    </ns0:row>
    <ns0:row r="208" spans="1:5" ht="16.5" customHeight="true">
      <ns0:c r="A208" s="19"/>
      <ns0:c r="E208" s="23"/>
    </ns0:row>
    <ns0:row r="209" spans="1:5" ht="16.5" customHeight="true">
      <ns0:c r="A209" s="19"/>
      <ns0:c r="E209" s="23"/>
    </ns0:row>
    <ns0:row r="210" spans="1:5" ht="16.5" customHeight="true">
      <ns0:c r="A210" s="19"/>
      <ns0:c r="E210" s="23"/>
    </ns0:row>
    <ns0:row r="211" spans="1:5" ht="16.5" customHeight="true">
      <ns0:c r="A211" s="19"/>
      <ns0:c r="E211" s="23"/>
    </ns0:row>
    <ns0:row r="212" spans="1:5" ht="16.5" customHeight="true">
      <ns0:c r="A212" s="19"/>
      <ns0:c r="E212" s="23"/>
    </ns0:row>
    <ns0:row r="213" spans="1:5" ht="16.5" customHeight="true">
      <ns0:c r="A213" s="19"/>
      <ns0:c r="E213" s="23"/>
    </ns0:row>
    <ns0:row r="214" spans="1:5" ht="16.5" customHeight="true">
      <ns0:c r="A214" s="19"/>
      <ns0:c r="E214" s="23"/>
    </ns0:row>
    <ns0:row r="215" spans="1:5" ht="16.5" customHeight="true">
      <ns0:c r="A215" s="19"/>
      <ns0:c r="E215" s="23"/>
    </ns0:row>
    <ns0:row r="216" spans="1:5" ht="16.5" customHeight="true">
      <ns0:c r="A216" s="19"/>
      <ns0:c r="E216" s="23"/>
    </ns0:row>
    <ns0:row r="217" spans="1:5" ht="16.5" customHeight="true">
      <ns0:c r="A217" s="19"/>
      <ns0:c r="E217" s="23"/>
    </ns0:row>
    <ns0:row r="218" spans="1:5" ht="16.5" customHeight="true">
      <ns0:c r="A218" s="19"/>
      <ns0:c r="E218" s="23"/>
    </ns0:row>
    <ns0:row r="219" spans="1:5" ht="16.5" customHeight="true">
      <ns0:c r="A219" s="19"/>
      <ns0:c r="E219" s="23"/>
    </ns0:row>
    <ns0:row r="220" spans="1:5" ht="16.5" customHeight="true">
      <ns0:c r="A220" s="19"/>
      <ns0:c r="E220" s="23"/>
    </ns0:row>
    <ns0:row r="221" spans="1:5" ht="16.5" customHeight="true">
      <ns0:c r="A221" s="19"/>
      <ns0:c r="E221" s="23"/>
    </ns0:row>
    <ns0:row r="222" spans="1:5" ht="16.5" customHeight="true">
      <ns0:c r="A222" s="19"/>
      <ns0:c r="E222" s="23"/>
    </ns0:row>
    <ns0:row r="223" spans="1:5" ht="16.5" customHeight="true">
      <ns0:c r="A223" s="19"/>
      <ns0:c r="E223" s="23"/>
    </ns0:row>
    <ns0:row r="224" spans="1:5" ht="16.5" customHeight="true">
      <ns0:c r="A224" s="19"/>
      <ns0:c r="E224" s="23"/>
    </ns0:row>
    <ns0:row r="225" spans="1:5" ht="16.5" customHeight="true">
      <ns0:c r="A225" s="19"/>
      <ns0:c r="E225" s="23"/>
    </ns0:row>
    <ns0:row r="226" spans="1:5" ht="16.5" customHeight="true">
      <ns0:c r="A226" s="19"/>
      <ns0:c r="E226" s="23"/>
    </ns0:row>
    <ns0:row r="227" spans="1:5" ht="16.5" customHeight="true">
      <ns0:c r="A227" s="19"/>
      <ns0:c r="E227" s="23"/>
    </ns0:row>
    <ns0:row r="228" spans="1:5" ht="16.5" customHeight="true">
      <ns0:c r="A228" s="19"/>
      <ns0:c r="E228" s="23"/>
    </ns0:row>
    <ns0:row r="229" spans="1:5" ht="16.5" customHeight="true">
      <ns0:c r="A229" s="19"/>
      <ns0:c r="E229" s="23"/>
    </ns0:row>
    <ns0:row r="230" spans="1:5" ht="16.5" customHeight="true">
      <ns0:c r="A230" s="19"/>
      <ns0:c r="E230" s="23"/>
    </ns0:row>
    <ns0:row r="231" spans="1:5" ht="16.5" customHeight="true">
      <ns0:c r="A231" s="19"/>
      <ns0:c r="E231" s="23"/>
    </ns0:row>
    <ns0:row r="232" spans="1:5" ht="16.5" customHeight="true">
      <ns0:c r="A232" s="19"/>
      <ns0:c r="E232" s="23"/>
    </ns0:row>
    <ns0:row r="233" spans="1:5" ht="16.5" customHeight="true">
      <ns0:c r="A233" s="19"/>
      <ns0:c r="E233" s="23"/>
    </ns0:row>
    <ns0:row r="234" spans="1:5" ht="16.5" customHeight="true">
      <ns0:c r="A234" s="19"/>
      <ns0:c r="E234" s="23"/>
    </ns0:row>
    <ns0:row r="235" spans="1:5" ht="16.5" customHeight="true">
      <ns0:c r="A235" s="19"/>
      <ns0:c r="E235" s="23"/>
    </ns0:row>
    <ns0:row r="236" spans="1:5" ht="16.5" customHeight="true">
      <ns0:c r="A236" s="19"/>
      <ns0:c r="E236" s="23"/>
    </ns0:row>
    <ns0:row r="237" spans="1:5" ht="16.5" customHeight="true">
      <ns0:c r="A237" s="19"/>
      <ns0:c r="E237" s="23"/>
    </ns0:row>
    <ns0:row r="238" spans="1:5" ht="16.5" customHeight="true">
      <ns0:c r="A238" s="19"/>
      <ns0:c r="E238" s="23"/>
    </ns0:row>
    <ns0:row r="239" spans="1:5" ht="16.5" customHeight="true">
      <ns0:c r="A239" s="19"/>
      <ns0:c r="E239" s="23"/>
    </ns0:row>
    <ns0:row r="240" spans="1:5" ht="16.5" customHeight="true">
      <ns0:c r="A240" s="19"/>
      <ns0:c r="E240" s="23"/>
    </ns0:row>
    <ns0:row r="241" spans="1:5" ht="16.5" customHeight="true">
      <ns0:c r="A241" s="19"/>
      <ns0:c r="E241" s="23"/>
    </ns0:row>
    <ns0:row r="242" spans="1:5" ht="16.5" customHeight="true">
      <ns0:c r="A242" s="19"/>
      <ns0:c r="E242" s="23"/>
    </ns0:row>
    <ns0:row r="243" spans="1:5" ht="16.5" customHeight="true">
      <ns0:c r="A243" s="19"/>
      <ns0:c r="E243" s="23"/>
    </ns0:row>
    <ns0:row r="244" spans="1:5" ht="16.5" customHeight="true">
      <ns0:c r="A244" s="19"/>
      <ns0:c r="E244" s="23"/>
    </ns0:row>
    <ns0:row r="245" spans="1:5" ht="16.5" customHeight="true">
      <ns0:c r="A245" s="19"/>
      <ns0:c r="E245" s="23"/>
    </ns0:row>
    <ns0:row r="246" spans="1:5" ht="16.5" customHeight="true">
      <ns0:c r="A246" s="19"/>
      <ns0:c r="E246" s="23"/>
    </ns0:row>
    <ns0:row r="247" spans="1:5" ht="16.5" customHeight="true">
      <ns0:c r="A247" s="19"/>
      <ns0:c r="E247" s="23"/>
    </ns0:row>
    <ns0:row r="248" spans="1:5" ht="16.5" customHeight="true">
      <ns0:c r="A248" s="19"/>
      <ns0:c r="E248" s="23"/>
    </ns0:row>
    <ns0:row r="249" spans="1:5" ht="16.5" customHeight="true">
      <ns0:c r="A249" s="19"/>
      <ns0:c r="E249" s="23"/>
    </ns0:row>
    <ns0:row r="250" spans="1:5" ht="16.5" customHeight="true">
      <ns0:c r="A250" s="19"/>
      <ns0:c r="E250" s="23"/>
    </ns0:row>
    <ns0:row r="251" spans="1:5" ht="16.5" customHeight="true">
      <ns0:c r="A251" s="19"/>
      <ns0:c r="E251" s="23"/>
    </ns0:row>
    <ns0:row r="252" spans="1:5" ht="16.5" customHeight="true">
      <ns0:c r="A252" s="19"/>
      <ns0:c r="E252" s="23"/>
    </ns0:row>
    <ns0:row r="253" spans="1:5" ht="16.5" customHeight="true">
      <ns0:c r="A253" s="19"/>
      <ns0:c r="E253" s="23"/>
    </ns0:row>
    <ns0:row r="254" spans="1:5" ht="16.5" customHeight="true">
      <ns0:c r="A254" s="19"/>
    </ns0:row>
  </ns0:sheetData>
  <ns0:sheetProtection formatCells="false" formatColumns="false" formatRows="false" insertColumns="false" insertRows="false" insertHyperlinks="false" deleteColumns="false" deleteRows="false" sort="false" autoFilter="false" pivotTables="false"/>
  <ns0:conditionalFormatting sqref="A255:XFD1048576 F14:H14 A29:C29 A33:C34 A32 A38:C39 A37 A40 A45 A46:C47 A41:B41 A56:B56 B13:C13 J14:L14 F13:L13 A31:B31 A30 A36:C36 A35 A44:C44 A42:A43 A50:C55 A48 A68:D254 F87:XFD254 A57:C65 Y13:XFD86 A49:B49 A66:B67 A13:A28 A12:XFD12 A2:A7 C2:XFD7 C10:XFD11 A10:A11">
    <ns0:cfRule type="cellIs" dxfId="864" priority="7" operator="between">
      <ns0:formula>1</ns0:formula>
      <ns0:formula>3</ns0:formula>
    </ns0:cfRule>
  </ns0:conditionalFormatting>
  <ns0:conditionalFormatting sqref="B3">
    <ns0:cfRule type="cellIs" dxfId="863" priority="5" operator="between">
      <ns0:formula>1</ns0:formula>
      <ns0:formula>3</ns0:formula>
    </ns0:cfRule>
  </ns0:conditionalFormatting>
  <ns0:conditionalFormatting sqref="N14">
    <ns0:cfRule type="cellIs" dxfId="862" priority="6" operator="between">
      <ns0:formula>1</ns0:formula>
      <ns0:formula>3</ns0:formula>
    </ns0:cfRule>
  </ns0:conditionalFormatting>
  <ns0:conditionalFormatting sqref="B2">
    <ns0:cfRule type="cellIs" dxfId="861" priority="4" operator="between">
      <ns0:formula>1</ns0:formula>
      <ns0:formula>3</ns0:formula>
    </ns0:cfRule>
  </ns0:conditionalFormatting>
  <ns0:conditionalFormatting sqref="A8:A9 C8:XFD9">
    <ns0:cfRule type="cellIs" dxfId="860" priority="3" operator="between">
      <ns0:formula>1</ns0:formula>
      <ns0:formula>3</ns0:formula>
    </ns0:cfRule>
  </ns0:conditionalFormatting>
  <ns0:conditionalFormatting sqref="B7">
    <ns0:cfRule type="cellIs" dxfId="859" priority="2" operator="between">
      <ns0:formula>1</ns0:formula>
      <ns0:formula>3</ns0:formula>
    </ns0:cfRule>
  </ns0:conditionalFormatting>
  <ns0:conditionalFormatting sqref="B8:B9">
    <ns0:cfRule type="cellIs" dxfId="858" priority="1" operator="between">
      <ns0:formula>1</ns0:formula>
      <ns0:formula>3</ns0:formula>
    </ns0:cfRule>
  </ns0:conditionalFormatting>
  <ns0:pageMargins left="0.25" right="0.25" top="0.75" bottom="0.75" header="0.3" footer="0.3"/>
  <ns0:pageSetup paperSize="9" orientation="portrait"/>
</ns0:worksheet>
</file>

<file path=xl/worksheets/sheet9.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800-000000000000}">
  <ns0:sheetPr>
    <ns0:tabColor rgb="FFC00000"/>
  </ns0:sheetPr>
  <ns0:dimension ref="A1:H2521"/>
  <ns0:sheetViews>
    <ns0:sheetView zoomScaleNormal="100" workbookViewId="0">
      <ns0:pane ySplit="1.0" topLeftCell="A2" activePane="bottomLeft" state="frozen"/>
      <ns0:selection pane="bottomLeft"/>
    </ns0:sheetView>
  </ns0:sheetViews>
  <ns0:sheetFormatPr defaultColWidth="11.42578125" defaultRowHeight="15.0"/>
  <ns0:cols>
    <ns0:col min="1" max="1" width="9.85546875" customWidth="true"/>
    <ns0:col min="2" max="2" width="14.140625" customWidth="true"/>
    <ns0:col min="3" max="3" width="8.42578125" customWidth="true"/>
    <ns0:col min="4" max="4" width="16.42578125" customWidth="true"/>
    <ns0:col min="5" max="5" width="33.42578125" customWidth="true"/>
    <ns0:col min="6" max="6" width="55.140625" customWidth="true"/>
    <ns0:col min="7" max="7" width="36.140625" customWidth="true"/>
    <ns0:col min="8" max="8" width="16.5703125" customWidth="true"/>
    <ns0:col min="9" max="9" width="17.7109375" customWidth="true"/>
  </ns0:cols>
  <ns0:sheetData>
    <ns0:row r="1" spans="1:8" ht="36.75" customHeight="true">
      <ns0:c r="A1" s="18" t="s">
        <ns0:v>4</ns0:v>
      </ns0:c>
      <ns0:c r="B1" s="18" t="s">
        <ns0:v>5</ns0:v>
      </ns0:c>
      <ns0:c r="C1" s="18" t="s">
        <ns0:v>20</ns0:v>
      </ns0:c>
      <ns0:c r="D1" s="18" t="s">
        <ns0:v>21</ns0:v>
      </ns0:c>
      <ns0:c r="E1" s="18" t="s">
        <ns0:v>7</ns0:v>
      </ns0:c>
      <ns0:c r="F1" s="18" t="s">
        <ns0:v>23</ns0:v>
      </ns0:c>
      <ns0:c r="G1" s="26" t="s">
        <ns0:v>31</ns0:v>
      </ns0:c>
      <ns0:c r="H1" s="17" t="s">
        <ns0:v>46</ns0:v>
      </ns0:c>
    </ns0:row>
    <ns0:row r="2" spans="1:8">
      <ns0:c r="A2">
        <ns0:v>2026</ns0:v>
      </ns0:c>
      <ns0:c r="B2" t="s">
        <ns0:v>131</ns0:v>
      </ns0:c>
      <ns0:c r="C2" t="s">
        <ns0:v>35</ns0:v>
      </ns0:c>
      <ns0:c r="D2" t="s">
        <ns0:v>125</ns0:v>
      </ns0:c>
      <ns0:c r="E2" t="s">
        <ns0:v>9</ns0:v>
      </ns0:c>
      <ns0:c r="F2" t="s">
        <ns0:v>10</ns0:v>
      </ns0:c>
      <ns0:c r="G2" t="s">
        <ns0:v>37</ns0:v>
      </ns0:c>
      <ns0:c r="H2" s="37">
        <ns0:v>248</ns0:v>
      </ns0:c>
    </ns0:row>
    <ns0:row r="3" spans="1:8">
      <ns0:c r="A3">
        <ns0:v>2026</ns0:v>
      </ns0:c>
      <ns0:c r="B3" t="s">
        <ns0:v>131</ns0:v>
      </ns0:c>
      <ns0:c r="C3" t="s">
        <ns0:v>35</ns0:v>
      </ns0:c>
      <ns0:c r="D3" t="s">
        <ns0:v>125</ns0:v>
      </ns0:c>
      <ns0:c r="E3" t="s">
        <ns0:v>9</ns0:v>
      </ns0:c>
      <ns0:c r="F3" t="s">
        <ns0:v>10</ns0:v>
      </ns0:c>
      <ns0:c r="G3" t="s">
        <ns0:v>132</ns0:v>
      </ns0:c>
      <ns0:c r="H3" s="37">
        <ns0:v>2076</ns0:v>
      </ns0:c>
    </ns0:row>
    <ns0:row r="4" spans="1:8">
      <ns0:c r="A4">
        <ns0:v>2026</ns0:v>
      </ns0:c>
      <ns0:c r="B4" t="s">
        <ns0:v>131</ns0:v>
      </ns0:c>
      <ns0:c r="C4" t="s">
        <ns0:v>35</ns0:v>
      </ns0:c>
      <ns0:c r="D4" t="s">
        <ns0:v>125</ns0:v>
      </ns0:c>
      <ns0:c r="E4" t="s">
        <ns0:v>9</ns0:v>
      </ns0:c>
      <ns0:c r="F4" t="s">
        <ns0:v>10</ns0:v>
      </ns0:c>
      <ns0:c r="G4" t="s">
        <ns0:v>133</ns0:v>
      </ns0:c>
      <ns0:c r="H4" s="37">
        <ns0:v>2744</ns0:v>
      </ns0:c>
    </ns0:row>
    <ns0:row r="5" spans="1:8">
      <ns0:c r="A5">
        <ns0:v>2026</ns0:v>
      </ns0:c>
      <ns0:c r="B5" t="s">
        <ns0:v>131</ns0:v>
      </ns0:c>
      <ns0:c r="C5" t="s">
        <ns0:v>35</ns0:v>
      </ns0:c>
      <ns0:c r="D5" t="s">
        <ns0:v>125</ns0:v>
      </ns0:c>
      <ns0:c r="E5" t="s">
        <ns0:v>9</ns0:v>
      </ns0:c>
      <ns0:c r="F5" t="s">
        <ns0:v>18</ns0:v>
      </ns0:c>
      <ns0:c r="G5" t="s">
        <ns0:v>37</ns0:v>
      </ns0:c>
      <ns0:c r="H5" s="37">
        <ns0:v>159</ns0:v>
      </ns0:c>
    </ns0:row>
    <ns0:row r="6" spans="1:8">
      <ns0:c r="A6">
        <ns0:v>2026</ns0:v>
      </ns0:c>
      <ns0:c r="B6" t="s">
        <ns0:v>131</ns0:v>
      </ns0:c>
      <ns0:c r="C6" t="s">
        <ns0:v>35</ns0:v>
      </ns0:c>
      <ns0:c r="D6" t="s">
        <ns0:v>125</ns0:v>
      </ns0:c>
      <ns0:c r="E6" t="s">
        <ns0:v>9</ns0:v>
      </ns0:c>
      <ns0:c r="F6" t="s">
        <ns0:v>18</ns0:v>
      </ns0:c>
      <ns0:c r="G6" t="s">
        <ns0:v>132</ns0:v>
      </ns0:c>
      <ns0:c r="H6" s="37">
        <ns0:v>2086</ns0:v>
      </ns0:c>
    </ns0:row>
    <ns0:row r="7" spans="1:8">
      <ns0:c r="A7">
        <ns0:v>2026</ns0:v>
      </ns0:c>
      <ns0:c r="B7" t="s">
        <ns0:v>131</ns0:v>
      </ns0:c>
      <ns0:c r="C7" t="s">
        <ns0:v>35</ns0:v>
      </ns0:c>
      <ns0:c r="D7" t="s">
        <ns0:v>125</ns0:v>
      </ns0:c>
      <ns0:c r="E7" t="s">
        <ns0:v>9</ns0:v>
      </ns0:c>
      <ns0:c r="F7" t="s">
        <ns0:v>18</ns0:v>
      </ns0:c>
      <ns0:c r="G7" t="s">
        <ns0:v>133</ns0:v>
      </ns0:c>
      <ns0:c r="H7" s="37">
        <ns0:v>2798</ns0:v>
      </ns0:c>
    </ns0:row>
    <ns0:row r="8" spans="1:8">
      <ns0:c r="A8">
        <ns0:v>2026</ns0:v>
      </ns0:c>
      <ns0:c r="B8" t="s">
        <ns0:v>131</ns0:v>
      </ns0:c>
      <ns0:c r="C8" t="s">
        <ns0:v>35</ns0:v>
      </ns0:c>
      <ns0:c r="D8" t="s">
        <ns0:v>125</ns0:v>
      </ns0:c>
      <ns0:c r="E8" t="s">
        <ns0:v>9</ns0:v>
      </ns0:c>
      <ns0:c r="F8" t="s">
        <ns0:v>15</ns0:v>
      </ns0:c>
      <ns0:c r="G8" t="s">
        <ns0:v>37</ns0:v>
      </ns0:c>
      <ns0:c r="H8" s="37">
        <ns0:v>20</ns0:v>
      </ns0:c>
    </ns0:row>
    <ns0:row r="9" spans="1:8">
      <ns0:c r="A9">
        <ns0:v>2026</ns0:v>
      </ns0:c>
      <ns0:c r="B9" t="s">
        <ns0:v>131</ns0:v>
      </ns0:c>
      <ns0:c r="C9" t="s">
        <ns0:v>35</ns0:v>
      </ns0:c>
      <ns0:c r="D9" t="s">
        <ns0:v>125</ns0:v>
      </ns0:c>
      <ns0:c r="E9" t="s">
        <ns0:v>9</ns0:v>
      </ns0:c>
      <ns0:c r="F9" t="s">
        <ns0:v>15</ns0:v>
      </ns0:c>
      <ns0:c r="G9" t="s">
        <ns0:v>132</ns0:v>
      </ns0:c>
      <ns0:c r="H9" s="37">
        <ns0:v>240</ns0:v>
      </ns0:c>
    </ns0:row>
    <ns0:row r="10" spans="1:8">
      <ns0:c r="A10">
        <ns0:v>2026</ns0:v>
      </ns0:c>
      <ns0:c r="B10" t="s">
        <ns0:v>131</ns0:v>
      </ns0:c>
      <ns0:c r="C10" t="s">
        <ns0:v>35</ns0:v>
      </ns0:c>
      <ns0:c r="D10" t="s">
        <ns0:v>125</ns0:v>
      </ns0:c>
      <ns0:c r="E10" t="s">
        <ns0:v>9</ns0:v>
      </ns0:c>
      <ns0:c r="F10" t="s">
        <ns0:v>15</ns0:v>
      </ns0:c>
      <ns0:c r="G10" t="s">
        <ns0:v>133</ns0:v>
      </ns0:c>
      <ns0:c r="H10" s="37">
        <ns0:v>284</ns0:v>
      </ns0:c>
    </ns0:row>
    <ns0:row r="11" spans="1:8">
      <ns0:c r="A11">
        <ns0:v>2026</ns0:v>
      </ns0:c>
      <ns0:c r="B11" t="s">
        <ns0:v>131</ns0:v>
      </ns0:c>
      <ns0:c r="C11" t="s">
        <ns0:v>35</ns0:v>
      </ns0:c>
      <ns0:c r="D11" t="s">
        <ns0:v>125</ns0:v>
      </ns0:c>
      <ns0:c r="E11" t="s">
        <ns0:v>9</ns0:v>
      </ns0:c>
      <ns0:c r="F11" t="s">
        <ns0:v>50</ns0:v>
      </ns0:c>
      <ns0:c r="G11" t="s">
        <ns0:v>37</ns0:v>
      </ns0:c>
      <ns0:c r="H11" s="37">
        <ns0:v>16</ns0:v>
      </ns0:c>
    </ns0:row>
    <ns0:row r="12" spans="1:8">
      <ns0:c r="A12">
        <ns0:v>2026</ns0:v>
      </ns0:c>
      <ns0:c r="B12" t="s">
        <ns0:v>131</ns0:v>
      </ns0:c>
      <ns0:c r="C12" t="s">
        <ns0:v>35</ns0:v>
      </ns0:c>
      <ns0:c r="D12" t="s">
        <ns0:v>125</ns0:v>
      </ns0:c>
      <ns0:c r="E12" t="s">
        <ns0:v>9</ns0:v>
      </ns0:c>
      <ns0:c r="F12" t="s">
        <ns0:v>50</ns0:v>
      </ns0:c>
      <ns0:c r="G12" t="s">
        <ns0:v>132</ns0:v>
      </ns0:c>
      <ns0:c r="H12" s="37">
        <ns0:v>217</ns0:v>
      </ns0:c>
    </ns0:row>
    <ns0:row r="13" spans="1:8">
      <ns0:c r="A13">
        <ns0:v>2026</ns0:v>
      </ns0:c>
      <ns0:c r="B13" t="s">
        <ns0:v>131</ns0:v>
      </ns0:c>
      <ns0:c r="C13" t="s">
        <ns0:v>35</ns0:v>
      </ns0:c>
      <ns0:c r="D13" t="s">
        <ns0:v>125</ns0:v>
      </ns0:c>
      <ns0:c r="E13" t="s">
        <ns0:v>9</ns0:v>
      </ns0:c>
      <ns0:c r="F13" t="s">
        <ns0:v>50</ns0:v>
      </ns0:c>
      <ns0:c r="G13" t="s">
        <ns0:v>133</ns0:v>
      </ns0:c>
      <ns0:c r="H13" s="37">
        <ns0:v>275</ns0:v>
      </ns0:c>
    </ns0:row>
    <ns0:row r="14" spans="1:8">
      <ns0:c r="A14">
        <ns0:v>2026</ns0:v>
      </ns0:c>
      <ns0:c r="B14" t="s">
        <ns0:v>131</ns0:v>
      </ns0:c>
      <ns0:c r="C14" t="s">
        <ns0:v>35</ns0:v>
      </ns0:c>
      <ns0:c r="D14" t="s">
        <ns0:v>125</ns0:v>
      </ns0:c>
      <ns0:c r="E14" t="s">
        <ns0:v>11</ns0:v>
      </ns0:c>
      <ns0:c r="F14" t="s">
        <ns0:v>135</ns0:v>
      </ns0:c>
      <ns0:c r="G14" t="s">
        <ns0:v>37</ns0:v>
      </ns0:c>
      <ns0:c r="H14" s="37">
        <ns0:v>2</ns0:v>
      </ns0:c>
    </ns0:row>
    <ns0:row r="15" spans="1:8">
      <ns0:c r="A15">
        <ns0:v>2026</ns0:v>
      </ns0:c>
      <ns0:c r="B15" t="s">
        <ns0:v>131</ns0:v>
      </ns0:c>
      <ns0:c r="C15" t="s">
        <ns0:v>35</ns0:v>
      </ns0:c>
      <ns0:c r="D15" t="s">
        <ns0:v>125</ns0:v>
      </ns0:c>
      <ns0:c r="E15" t="s">
        <ns0:v>11</ns0:v>
      </ns0:c>
      <ns0:c r="F15" t="s">
        <ns0:v>135</ns0:v>
      </ns0:c>
      <ns0:c r="G15" t="s">
        <ns0:v>132</ns0:v>
      </ns0:c>
      <ns0:c r="H15" s="37">
        <ns0:v>41</ns0:v>
      </ns0:c>
    </ns0:row>
    <ns0:row r="16" spans="1:8">
      <ns0:c r="A16">
        <ns0:v>2026</ns0:v>
      </ns0:c>
      <ns0:c r="B16" t="s">
        <ns0:v>131</ns0:v>
      </ns0:c>
      <ns0:c r="C16" t="s">
        <ns0:v>35</ns0:v>
      </ns0:c>
      <ns0:c r="D16" t="s">
        <ns0:v>125</ns0:v>
      </ns0:c>
      <ns0:c r="E16" t="s">
        <ns0:v>11</ns0:v>
      </ns0:c>
      <ns0:c r="F16" t="s">
        <ns0:v>135</ns0:v>
      </ns0:c>
      <ns0:c r="G16" t="s">
        <ns0:v>133</ns0:v>
      </ns0:c>
      <ns0:c r="H16" s="37">
        <ns0:v>55</ns0:v>
      </ns0:c>
    </ns0:row>
    <ns0:row r="17" spans="1:8">
      <ns0:c r="A17">
        <ns0:v>2026</ns0:v>
      </ns0:c>
      <ns0:c r="B17" t="s">
        <ns0:v>131</ns0:v>
      </ns0:c>
      <ns0:c r="C17" t="s">
        <ns0:v>35</ns0:v>
      </ns0:c>
      <ns0:c r="D17" t="s">
        <ns0:v>125</ns0:v>
      </ns0:c>
      <ns0:c r="E17" t="s">
        <ns0:v>11</ns0:v>
      </ns0:c>
      <ns0:c r="F17" t="s">
        <ns0:v>19</ns0:v>
      </ns0:c>
      <ns0:c r="G17" t="s">
        <ns0:v>37</ns0:v>
      </ns0:c>
      <ns0:c r="H17" s="37">
        <ns0:v>14</ns0:v>
      </ns0:c>
    </ns0:row>
    <ns0:row r="18" spans="1:8">
      <ns0:c r="A18">
        <ns0:v>2026</ns0:v>
      </ns0:c>
      <ns0:c r="B18" t="s">
        <ns0:v>131</ns0:v>
      </ns0:c>
      <ns0:c r="C18" t="s">
        <ns0:v>35</ns0:v>
      </ns0:c>
      <ns0:c r="D18" t="s">
        <ns0:v>125</ns0:v>
      </ns0:c>
      <ns0:c r="E18" t="s">
        <ns0:v>11</ns0:v>
      </ns0:c>
      <ns0:c r="F18" t="s">
        <ns0:v>19</ns0:v>
      </ns0:c>
      <ns0:c r="G18" t="s">
        <ns0:v>132</ns0:v>
      </ns0:c>
      <ns0:c r="H18" s="37">
        <ns0:v>76</ns0:v>
      </ns0:c>
    </ns0:row>
    <ns0:row r="19" spans="1:8">
      <ns0:c r="A19">
        <ns0:v>2026</ns0:v>
      </ns0:c>
      <ns0:c r="B19" t="s">
        <ns0:v>131</ns0:v>
      </ns0:c>
      <ns0:c r="C19" t="s">
        <ns0:v>35</ns0:v>
      </ns0:c>
      <ns0:c r="D19" t="s">
        <ns0:v>125</ns0:v>
      </ns0:c>
      <ns0:c r="E19" t="s">
        <ns0:v>11</ns0:v>
      </ns0:c>
      <ns0:c r="F19" t="s">
        <ns0:v>19</ns0:v>
      </ns0:c>
      <ns0:c r="G19" t="s">
        <ns0:v>133</ns0:v>
      </ns0:c>
      <ns0:c r="H19" s="37">
        <ns0:v>96</ns0:v>
      </ns0:c>
    </ns0:row>
    <ns0:row r="20" spans="1:8">
      <ns0:c r="A20">
        <ns0:v>2026</ns0:v>
      </ns0:c>
      <ns0:c r="B20" t="s">
        <ns0:v>131</ns0:v>
      </ns0:c>
      <ns0:c r="C20" t="s">
        <ns0:v>35</ns0:v>
      </ns0:c>
      <ns0:c r="D20" t="s">
        <ns0:v>125</ns0:v>
      </ns0:c>
      <ns0:c r="E20" t="s">
        <ns0:v>11</ns0:v>
      </ns0:c>
      <ns0:c r="F20" t="s">
        <ns0:v>16</ns0:v>
      </ns0:c>
      <ns0:c r="G20" t="s">
        <ns0:v>37</ns0:v>
      </ns0:c>
      <ns0:c r="H20" s="37">
        <ns0:v>6</ns0:v>
      </ns0:c>
    </ns0:row>
    <ns0:row r="21" spans="1:8">
      <ns0:c r="A21">
        <ns0:v>2026</ns0:v>
      </ns0:c>
      <ns0:c r="B21" t="s">
        <ns0:v>131</ns0:v>
      </ns0:c>
      <ns0:c r="C21" t="s">
        <ns0:v>35</ns0:v>
      </ns0:c>
      <ns0:c r="D21" t="s">
        <ns0:v>125</ns0:v>
      </ns0:c>
      <ns0:c r="E21" t="s">
        <ns0:v>11</ns0:v>
      </ns0:c>
      <ns0:c r="F21" t="s">
        <ns0:v>16</ns0:v>
      </ns0:c>
      <ns0:c r="G21" t="s">
        <ns0:v>132</ns0:v>
      </ns0:c>
      <ns0:c r="H21" s="37">
        <ns0:v>59</ns0:v>
      </ns0:c>
    </ns0:row>
    <ns0:row r="22" spans="1:8">
      <ns0:c r="A22">
        <ns0:v>2026</ns0:v>
      </ns0:c>
      <ns0:c r="B22" t="s">
        <ns0:v>131</ns0:v>
      </ns0:c>
      <ns0:c r="C22" t="s">
        <ns0:v>35</ns0:v>
      </ns0:c>
      <ns0:c r="D22" t="s">
        <ns0:v>125</ns0:v>
      </ns0:c>
      <ns0:c r="E22" t="s">
        <ns0:v>11</ns0:v>
      </ns0:c>
      <ns0:c r="F22" t="s">
        <ns0:v>16</ns0:v>
      </ns0:c>
      <ns0:c r="G22" t="s">
        <ns0:v>133</ns0:v>
      </ns0:c>
      <ns0:c r="H22" s="37">
        <ns0:v>71</ns0:v>
      </ns0:c>
    </ns0:row>
    <ns0:row r="23" spans="1:8">
      <ns0:c r="A23">
        <ns0:v>2026</ns0:v>
      </ns0:c>
      <ns0:c r="B23" t="s">
        <ns0:v>131</ns0:v>
      </ns0:c>
      <ns0:c r="C23" t="s">
        <ns0:v>35</ns0:v>
      </ns0:c>
      <ns0:c r="D23" t="s">
        <ns0:v>125</ns0:v>
      </ns0:c>
      <ns0:c r="E23" t="s">
        <ns0:v>11</ns0:v>
      </ns0:c>
      <ns0:c r="F23" t="s">
        <ns0:v>12</ns0:v>
      </ns0:c>
      <ns0:c r="G23" t="s">
        <ns0:v>37</ns0:v>
      </ns0:c>
      <ns0:c r="H23" s="37">
        <ns0:v>25</ns0:v>
      </ns0:c>
    </ns0:row>
    <ns0:row r="24" spans="1:8">
      <ns0:c r="A24">
        <ns0:v>2026</ns0:v>
      </ns0:c>
      <ns0:c r="B24" t="s">
        <ns0:v>131</ns0:v>
      </ns0:c>
      <ns0:c r="C24" t="s">
        <ns0:v>35</ns0:v>
      </ns0:c>
      <ns0:c r="D24" t="s">
        <ns0:v>125</ns0:v>
      </ns0:c>
      <ns0:c r="E24" t="s">
        <ns0:v>11</ns0:v>
      </ns0:c>
      <ns0:c r="F24" t="s">
        <ns0:v>12</ns0:v>
      </ns0:c>
      <ns0:c r="G24" t="s">
        <ns0:v>132</ns0:v>
      </ns0:c>
      <ns0:c r="H24" s="37">
        <ns0:v>405</ns0:v>
      </ns0:c>
    </ns0:row>
    <ns0:row r="25" spans="1:8">
      <ns0:c r="A25">
        <ns0:v>2026</ns0:v>
      </ns0:c>
      <ns0:c r="B25" t="s">
        <ns0:v>131</ns0:v>
      </ns0:c>
      <ns0:c r="C25" t="s">
        <ns0:v>35</ns0:v>
      </ns0:c>
      <ns0:c r="D25" t="s">
        <ns0:v>125</ns0:v>
      </ns0:c>
      <ns0:c r="E25" t="s">
        <ns0:v>11</ns0:v>
      </ns0:c>
      <ns0:c r="F25" t="s">
        <ns0:v>12</ns0:v>
      </ns0:c>
      <ns0:c r="G25" t="s">
        <ns0:v>133</ns0:v>
      </ns0:c>
      <ns0:c r="H25" s="37">
        <ns0:v>479</ns0:v>
      </ns0:c>
    </ns0:row>
    <ns0:row r="26" spans="1:8">
      <ns0:c r="A26">
        <ns0:v>2026</ns0:v>
      </ns0:c>
      <ns0:c r="B26" t="s">
        <ns0:v>131</ns0:v>
      </ns0:c>
      <ns0:c r="C26" t="s">
        <ns0:v>35</ns0:v>
      </ns0:c>
      <ns0:c r="D26" t="s">
        <ns0:v>126</ns0:v>
      </ns0:c>
      <ns0:c r="E26" t="s">
        <ns0:v>9</ns0:v>
      </ns0:c>
      <ns0:c r="F26" t="s">
        <ns0:v>10</ns0:v>
      </ns0:c>
      <ns0:c r="G26" t="s">
        <ns0:v>37</ns0:v>
      </ns0:c>
      <ns0:c r="H26" s="37">
        <ns0:v>354</ns0:v>
      </ns0:c>
    </ns0:row>
    <ns0:row r="27" spans="1:8">
      <ns0:c r="A27">
        <ns0:v>2026</ns0:v>
      </ns0:c>
      <ns0:c r="B27" t="s">
        <ns0:v>131</ns0:v>
      </ns0:c>
      <ns0:c r="C27" t="s">
        <ns0:v>35</ns0:v>
      </ns0:c>
      <ns0:c r="D27" t="s">
        <ns0:v>126</ns0:v>
      </ns0:c>
      <ns0:c r="E27" t="s">
        <ns0:v>9</ns0:v>
      </ns0:c>
      <ns0:c r="F27" t="s">
        <ns0:v>10</ns0:v>
      </ns0:c>
      <ns0:c r="G27" t="s">
        <ns0:v>132</ns0:v>
      </ns0:c>
      <ns0:c r="H27" s="37">
        <ns0:v>2999</ns0:v>
      </ns0:c>
    </ns0:row>
    <ns0:row r="28" spans="1:8">
      <ns0:c r="A28">
        <ns0:v>2026</ns0:v>
      </ns0:c>
      <ns0:c r="B28" t="s">
        <ns0:v>131</ns0:v>
      </ns0:c>
      <ns0:c r="C28" t="s">
        <ns0:v>35</ns0:v>
      </ns0:c>
      <ns0:c r="D28" t="s">
        <ns0:v>126</ns0:v>
      </ns0:c>
      <ns0:c r="E28" t="s">
        <ns0:v>9</ns0:v>
      </ns0:c>
      <ns0:c r="F28" t="s">
        <ns0:v>10</ns0:v>
      </ns0:c>
      <ns0:c r="G28" t="s">
        <ns0:v>133</ns0:v>
      </ns0:c>
      <ns0:c r="H28" s="37">
        <ns0:v>3667</ns0:v>
      </ns0:c>
    </ns0:row>
    <ns0:row r="29" spans="1:8">
      <ns0:c r="A29">
        <ns0:v>2026</ns0:v>
      </ns0:c>
      <ns0:c r="B29" t="s">
        <ns0:v>131</ns0:v>
      </ns0:c>
      <ns0:c r="C29" t="s">
        <ns0:v>35</ns0:v>
      </ns0:c>
      <ns0:c r="D29" t="s">
        <ns0:v>126</ns0:v>
      </ns0:c>
      <ns0:c r="E29" t="s">
        <ns0:v>9</ns0:v>
      </ns0:c>
      <ns0:c r="F29" t="s">
        <ns0:v>18</ns0:v>
      </ns0:c>
      <ns0:c r="G29" t="s">
        <ns0:v>37</ns0:v>
      </ns0:c>
      <ns0:c r="H29" s="37">
        <ns0:v>89</ns0:v>
      </ns0:c>
    </ns0:row>
    <ns0:row r="30" spans="1:8">
      <ns0:c r="A30">
        <ns0:v>2026</ns0:v>
      </ns0:c>
      <ns0:c r="B30" t="s">
        <ns0:v>131</ns0:v>
      </ns0:c>
      <ns0:c r="C30" t="s">
        <ns0:v>35</ns0:v>
      </ns0:c>
      <ns0:c r="D30" t="s">
        <ns0:v>126</ns0:v>
      </ns0:c>
      <ns0:c r="E30" t="s">
        <ns0:v>9</ns0:v>
      </ns0:c>
      <ns0:c r="F30" t="s">
        <ns0:v>18</ns0:v>
      </ns0:c>
      <ns0:c r="G30" t="s">
        <ns0:v>132</ns0:v>
      </ns0:c>
      <ns0:c r="H30" s="37">
        <ns0:v>1458</ns0:v>
      </ns0:c>
    </ns0:row>
    <ns0:row r="31" spans="1:8">
      <ns0:c r="A31">
        <ns0:v>2026</ns0:v>
      </ns0:c>
      <ns0:c r="B31" t="s">
        <ns0:v>131</ns0:v>
      </ns0:c>
      <ns0:c r="C31" t="s">
        <ns0:v>35</ns0:v>
      </ns0:c>
      <ns0:c r="D31" t="s">
        <ns0:v>126</ns0:v>
      </ns0:c>
      <ns0:c r="E31" t="s">
        <ns0:v>9</ns0:v>
      </ns0:c>
      <ns0:c r="F31" t="s">
        <ns0:v>18</ns0:v>
      </ns0:c>
      <ns0:c r="G31" t="s">
        <ns0:v>133</ns0:v>
      </ns0:c>
      <ns0:c r="H31" s="37">
        <ns0:v>1949</ns0:v>
      </ns0:c>
    </ns0:row>
    <ns0:row r="32" spans="1:8">
      <ns0:c r="A32">
        <ns0:v>2026</ns0:v>
      </ns0:c>
      <ns0:c r="B32" t="s">
        <ns0:v>131</ns0:v>
      </ns0:c>
      <ns0:c r="C32" t="s">
        <ns0:v>35</ns0:v>
      </ns0:c>
      <ns0:c r="D32" t="s">
        <ns0:v>126</ns0:v>
      </ns0:c>
      <ns0:c r="E32" t="s">
        <ns0:v>9</ns0:v>
      </ns0:c>
      <ns0:c r="F32" t="s">
        <ns0:v>15</ns0:v>
      </ns0:c>
      <ns0:c r="G32" t="s">
        <ns0:v>37</ns0:v>
      </ns0:c>
      <ns0:c r="H32" s="37">
        <ns0:v>50</ns0:v>
      </ns0:c>
    </ns0:row>
    <ns0:row r="33" spans="1:8">
      <ns0:c r="A33">
        <ns0:v>2026</ns0:v>
      </ns0:c>
      <ns0:c r="B33" t="s">
        <ns0:v>131</ns0:v>
      </ns0:c>
      <ns0:c r="C33" t="s">
        <ns0:v>35</ns0:v>
      </ns0:c>
      <ns0:c r="D33" t="s">
        <ns0:v>126</ns0:v>
      </ns0:c>
      <ns0:c r="E33" t="s">
        <ns0:v>9</ns0:v>
      </ns0:c>
      <ns0:c r="F33" t="s">
        <ns0:v>15</ns0:v>
      </ns0:c>
      <ns0:c r="G33" t="s">
        <ns0:v>132</ns0:v>
      </ns0:c>
      <ns0:c r="H33" s="37">
        <ns0:v>625</ns0:v>
      </ns0:c>
    </ns0:row>
    <ns0:row r="34" spans="1:8">
      <ns0:c r="A34">
        <ns0:v>2026</ns0:v>
      </ns0:c>
      <ns0:c r="B34" t="s">
        <ns0:v>131</ns0:v>
      </ns0:c>
      <ns0:c r="C34" t="s">
        <ns0:v>35</ns0:v>
      </ns0:c>
      <ns0:c r="D34" t="s">
        <ns0:v>126</ns0:v>
      </ns0:c>
      <ns0:c r="E34" t="s">
        <ns0:v>9</ns0:v>
      </ns0:c>
      <ns0:c r="F34" t="s">
        <ns0:v>15</ns0:v>
      </ns0:c>
      <ns0:c r="G34" t="s">
        <ns0:v>133</ns0:v>
      </ns0:c>
      <ns0:c r="H34" s="37">
        <ns0:v>738</ns0:v>
      </ns0:c>
    </ns0:row>
    <ns0:row r="35" spans="1:8">
      <ns0:c r="A35">
        <ns0:v>2026</ns0:v>
      </ns0:c>
      <ns0:c r="B35" t="s">
        <ns0:v>131</ns0:v>
      </ns0:c>
      <ns0:c r="C35" t="s">
        <ns0:v>35</ns0:v>
      </ns0:c>
      <ns0:c r="D35" t="s">
        <ns0:v>126</ns0:v>
      </ns0:c>
      <ns0:c r="E35" t="s">
        <ns0:v>9</ns0:v>
      </ns0:c>
      <ns0:c r="F35" t="s">
        <ns0:v>50</ns0:v>
      </ns0:c>
      <ns0:c r="G35" t="s">
        <ns0:v>37</ns0:v>
      </ns0:c>
      <ns0:c r="H35" s="37">
        <ns0:v>13</ns0:v>
      </ns0:c>
    </ns0:row>
    <ns0:row r="36" spans="1:8">
      <ns0:c r="A36">
        <ns0:v>2026</ns0:v>
      </ns0:c>
      <ns0:c r="B36" t="s">
        <ns0:v>131</ns0:v>
      </ns0:c>
      <ns0:c r="C36" t="s">
        <ns0:v>35</ns0:v>
      </ns0:c>
      <ns0:c r="D36" t="s">
        <ns0:v>126</ns0:v>
      </ns0:c>
      <ns0:c r="E36" t="s">
        <ns0:v>9</ns0:v>
      </ns0:c>
      <ns0:c r="F36" t="s">
        <ns0:v>50</ns0:v>
      </ns0:c>
      <ns0:c r="G36" t="s">
        <ns0:v>132</ns0:v>
      </ns0:c>
      <ns0:c r="H36" s="37">
        <ns0:v>249</ns0:v>
      </ns0:c>
    </ns0:row>
    <ns0:row r="37" spans="1:8">
      <ns0:c r="A37">
        <ns0:v>2026</ns0:v>
      </ns0:c>
      <ns0:c r="B37" t="s">
        <ns0:v>131</ns0:v>
      </ns0:c>
      <ns0:c r="C37" t="s">
        <ns0:v>35</ns0:v>
      </ns0:c>
      <ns0:c r="D37" t="s">
        <ns0:v>126</ns0:v>
      </ns0:c>
      <ns0:c r="E37" t="s">
        <ns0:v>9</ns0:v>
      </ns0:c>
      <ns0:c r="F37" t="s">
        <ns0:v>50</ns0:v>
      </ns0:c>
      <ns0:c r="G37" t="s">
        <ns0:v>133</ns0:v>
      </ns0:c>
      <ns0:c r="H37" s="37">
        <ns0:v>310</ns0:v>
      </ns0:c>
    </ns0:row>
    <ns0:row r="38" spans="1:8">
      <ns0:c r="A38">
        <ns0:v>2026</ns0:v>
      </ns0:c>
      <ns0:c r="B38" t="s">
        <ns0:v>131</ns0:v>
      </ns0:c>
      <ns0:c r="C38" t="s">
        <ns0:v>35</ns0:v>
      </ns0:c>
      <ns0:c r="D38" t="s">
        <ns0:v>126</ns0:v>
      </ns0:c>
      <ns0:c r="E38" t="s">
        <ns0:v>11</ns0:v>
      </ns0:c>
      <ns0:c r="F38" t="s">
        <ns0:v>135</ns0:v>
      </ns0:c>
      <ns0:c r="G38" t="s">
        <ns0:v>37</ns0:v>
      </ns0:c>
      <ns0:c r="H38" s="37">
        <ns0:v>13</ns0:v>
      </ns0:c>
    </ns0:row>
    <ns0:row r="39" spans="1:8">
      <ns0:c r="A39">
        <ns0:v>2026</ns0:v>
      </ns0:c>
      <ns0:c r="B39" t="s">
        <ns0:v>131</ns0:v>
      </ns0:c>
      <ns0:c r="C39" t="s">
        <ns0:v>35</ns0:v>
      </ns0:c>
      <ns0:c r="D39" t="s">
        <ns0:v>126</ns0:v>
      </ns0:c>
      <ns0:c r="E39" t="s">
        <ns0:v>11</ns0:v>
      </ns0:c>
      <ns0:c r="F39" t="s">
        <ns0:v>135</ns0:v>
      </ns0:c>
      <ns0:c r="G39" t="s">
        <ns0:v>132</ns0:v>
      </ns0:c>
      <ns0:c r="H39" s="37">
        <ns0:v>600</ns0:v>
      </ns0:c>
    </ns0:row>
    <ns0:row r="40" spans="1:8">
      <ns0:c r="A40">
        <ns0:v>2026</ns0:v>
      </ns0:c>
      <ns0:c r="B40" t="s">
        <ns0:v>131</ns0:v>
      </ns0:c>
      <ns0:c r="C40" t="s">
        <ns0:v>35</ns0:v>
      </ns0:c>
      <ns0:c r="D40" t="s">
        <ns0:v>126</ns0:v>
      </ns0:c>
      <ns0:c r="E40" t="s">
        <ns0:v>11</ns0:v>
      </ns0:c>
      <ns0:c r="F40" t="s">
        <ns0:v>135</ns0:v>
      </ns0:c>
      <ns0:c r="G40" t="s">
        <ns0:v>133</ns0:v>
      </ns0:c>
      <ns0:c r="H40" s="37">
        <ns0:v>696</ns0:v>
      </ns0:c>
    </ns0:row>
    <ns0:row r="41" spans="1:8">
      <ns0:c r="A41">
        <ns0:v>2026</ns0:v>
      </ns0:c>
      <ns0:c r="B41" t="s">
        <ns0:v>131</ns0:v>
      </ns0:c>
      <ns0:c r="C41" t="s">
        <ns0:v>35</ns0:v>
      </ns0:c>
      <ns0:c r="D41" t="s">
        <ns0:v>126</ns0:v>
      </ns0:c>
      <ns0:c r="E41" t="s">
        <ns0:v>11</ns0:v>
      </ns0:c>
      <ns0:c r="F41" t="s">
        <ns0:v>19</ns0:v>
      </ns0:c>
      <ns0:c r="G41" t="s">
        <ns0:v>37</ns0:v>
      </ns0:c>
      <ns0:c r="H41" s="37">
        <ns0:v>81</ns0:v>
      </ns0:c>
    </ns0:row>
    <ns0:row r="42" spans="1:8">
      <ns0:c r="A42">
        <ns0:v>2026</ns0:v>
      </ns0:c>
      <ns0:c r="B42" t="s">
        <ns0:v>131</ns0:v>
      </ns0:c>
      <ns0:c r="C42" t="s">
        <ns0:v>35</ns0:v>
      </ns0:c>
      <ns0:c r="D42" t="s">
        <ns0:v>126</ns0:v>
      </ns0:c>
      <ns0:c r="E42" t="s">
        <ns0:v>11</ns0:v>
      </ns0:c>
      <ns0:c r="F42" t="s">
        <ns0:v>19</ns0:v>
      </ns0:c>
      <ns0:c r="G42" t="s">
        <ns0:v>132</ns0:v>
      </ns0:c>
      <ns0:c r="H42" s="37">
        <ns0:v>1011</ns0:v>
      </ns0:c>
    </ns0:row>
    <ns0:row r="43" spans="1:8">
      <ns0:c r="A43">
        <ns0:v>2026</ns0:v>
      </ns0:c>
      <ns0:c r="B43" t="s">
        <ns0:v>131</ns0:v>
      </ns0:c>
      <ns0:c r="C43" t="s">
        <ns0:v>35</ns0:v>
      </ns0:c>
      <ns0:c r="D43" t="s">
        <ns0:v>126</ns0:v>
      </ns0:c>
      <ns0:c r="E43" t="s">
        <ns0:v>11</ns0:v>
      </ns0:c>
      <ns0:c r="F43" t="s">
        <ns0:v>19</ns0:v>
      </ns0:c>
      <ns0:c r="G43" t="s">
        <ns0:v>133</ns0:v>
      </ns0:c>
      <ns0:c r="H43" s="37">
        <ns0:v>1203</ns0:v>
      </ns0:c>
    </ns0:row>
    <ns0:row r="44" spans="1:8">
      <ns0:c r="A44">
        <ns0:v>2026</ns0:v>
      </ns0:c>
      <ns0:c r="B44" t="s">
        <ns0:v>131</ns0:v>
      </ns0:c>
      <ns0:c r="C44" t="s">
        <ns0:v>35</ns0:v>
      </ns0:c>
      <ns0:c r="D44" t="s">
        <ns0:v>126</ns0:v>
      </ns0:c>
      <ns0:c r="E44" t="s">
        <ns0:v>11</ns0:v>
      </ns0:c>
      <ns0:c r="F44" t="s">
        <ns0:v>16</ns0:v>
      </ns0:c>
      <ns0:c r="G44" t="s">
        <ns0:v>37</ns0:v>
      </ns0:c>
      <ns0:c r="H44" s="37">
        <ns0:v>29</ns0:v>
      </ns0:c>
    </ns0:row>
    <ns0:row r="45" spans="1:8">
      <ns0:c r="A45">
        <ns0:v>2026</ns0:v>
      </ns0:c>
      <ns0:c r="B45" t="s">
        <ns0:v>131</ns0:v>
      </ns0:c>
      <ns0:c r="C45" t="s">
        <ns0:v>35</ns0:v>
      </ns0:c>
      <ns0:c r="D45" t="s">
        <ns0:v>126</ns0:v>
      </ns0:c>
      <ns0:c r="E45" t="s">
        <ns0:v>11</ns0:v>
      </ns0:c>
      <ns0:c r="F45" t="s">
        <ns0:v>16</ns0:v>
      </ns0:c>
      <ns0:c r="G45" t="s">
        <ns0:v>132</ns0:v>
      </ns0:c>
      <ns0:c r="H45" s="37">
        <ns0:v>590</ns0:v>
      </ns0:c>
    </ns0:row>
    <ns0:row r="46" spans="1:8">
      <ns0:c r="A46">
        <ns0:v>2026</ns0:v>
      </ns0:c>
      <ns0:c r="B46" t="s">
        <ns0:v>131</ns0:v>
      </ns0:c>
      <ns0:c r="C46" t="s">
        <ns0:v>35</ns0:v>
      </ns0:c>
      <ns0:c r="D46" t="s">
        <ns0:v>126</ns0:v>
      </ns0:c>
      <ns0:c r="E46" t="s">
        <ns0:v>11</ns0:v>
      </ns0:c>
      <ns0:c r="F46" t="s">
        <ns0:v>16</ns0:v>
      </ns0:c>
      <ns0:c r="G46" t="s">
        <ns0:v>133</ns0:v>
      </ns0:c>
      <ns0:c r="H46" s="37">
        <ns0:v>684</ns0:v>
      </ns0:c>
    </ns0:row>
    <ns0:row r="47" spans="1:8">
      <ns0:c r="A47">
        <ns0:v>2026</ns0:v>
      </ns0:c>
      <ns0:c r="B47" t="s">
        <ns0:v>131</ns0:v>
      </ns0:c>
      <ns0:c r="C47" t="s">
        <ns0:v>35</ns0:v>
      </ns0:c>
      <ns0:c r="D47" t="s">
        <ns0:v>126</ns0:v>
      </ns0:c>
      <ns0:c r="E47" t="s">
        <ns0:v>11</ns0:v>
      </ns0:c>
      <ns0:c r="F47" t="s">
        <ns0:v>12</ns0:v>
      </ns0:c>
      <ns0:c r="G47" t="s">
        <ns0:v>37</ns0:v>
      </ns0:c>
      <ns0:c r="H47" s="37">
        <ns0:v>102</ns0:v>
      </ns0:c>
    </ns0:row>
    <ns0:row r="48" spans="1:8">
      <ns0:c r="A48">
        <ns0:v>2026</ns0:v>
      </ns0:c>
      <ns0:c r="B48" t="s">
        <ns0:v>131</ns0:v>
      </ns0:c>
      <ns0:c r="C48" t="s">
        <ns0:v>35</ns0:v>
      </ns0:c>
      <ns0:c r="D48" t="s">
        <ns0:v>126</ns0:v>
      </ns0:c>
      <ns0:c r="E48" t="s">
        <ns0:v>11</ns0:v>
      </ns0:c>
      <ns0:c r="F48" t="s">
        <ns0:v>12</ns0:v>
      </ns0:c>
      <ns0:c r="G48" t="s">
        <ns0:v>132</ns0:v>
      </ns0:c>
      <ns0:c r="H48" s="37">
        <ns0:v>4874</ns0:v>
      </ns0:c>
    </ns0:row>
    <ns0:row r="49" spans="1:8">
      <ns0:c r="A49">
        <ns0:v>2026</ns0:v>
      </ns0:c>
      <ns0:c r="B49" t="s">
        <ns0:v>131</ns0:v>
      </ns0:c>
      <ns0:c r="C49" t="s">
        <ns0:v>35</ns0:v>
      </ns0:c>
      <ns0:c r="D49" t="s">
        <ns0:v>126</ns0:v>
      </ns0:c>
      <ns0:c r="E49" t="s">
        <ns0:v>11</ns0:v>
      </ns0:c>
      <ns0:c r="F49" t="s">
        <ns0:v>12</ns0:v>
      </ns0:c>
      <ns0:c r="G49" t="s">
        <ns0:v>133</ns0:v>
      </ns0:c>
      <ns0:c r="H49" s="37">
        <ns0:v>5430</ns0:v>
      </ns0:c>
    </ns0:row>
    <ns0:row r="50" spans="1:8">
      <ns0:c r="A50">
        <ns0:v>2026</ns0:v>
      </ns0:c>
      <ns0:c r="B50" t="s">
        <ns0:v>131</ns0:v>
      </ns0:c>
      <ns0:c r="C50" t="s">
        <ns0:v>35</ns0:v>
      </ns0:c>
      <ns0:c r="D50" t="s">
        <ns0:v>127</ns0:v>
      </ns0:c>
      <ns0:c r="E50" t="s">
        <ns0:v>9</ns0:v>
      </ns0:c>
      <ns0:c r="F50" t="s">
        <ns0:v>10</ns0:v>
      </ns0:c>
      <ns0:c r="G50" t="s">
        <ns0:v>37</ns0:v>
      </ns0:c>
      <ns0:c r="H50" s="37">
        <ns0:v>453</ns0:v>
      </ns0:c>
    </ns0:row>
    <ns0:row r="51" spans="1:8">
      <ns0:c r="A51">
        <ns0:v>2026</ns0:v>
      </ns0:c>
      <ns0:c r="B51" t="s">
        <ns0:v>131</ns0:v>
      </ns0:c>
      <ns0:c r="C51" t="s">
        <ns0:v>35</ns0:v>
      </ns0:c>
      <ns0:c r="D51" t="s">
        <ns0:v>127</ns0:v>
      </ns0:c>
      <ns0:c r="E51" t="s">
        <ns0:v>9</ns0:v>
      </ns0:c>
      <ns0:c r="F51" t="s">
        <ns0:v>10</ns0:v>
      </ns0:c>
      <ns0:c r="G51" t="s">
        <ns0:v>132</ns0:v>
      </ns0:c>
      <ns0:c r="H51" s="37">
        <ns0:v>5765</ns0:v>
      </ns0:c>
    </ns0:row>
    <ns0:row r="52" spans="1:8">
      <ns0:c r="A52">
        <ns0:v>2026</ns0:v>
      </ns0:c>
      <ns0:c r="B52" t="s">
        <ns0:v>131</ns0:v>
      </ns0:c>
      <ns0:c r="C52" t="s">
        <ns0:v>35</ns0:v>
      </ns0:c>
      <ns0:c r="D52" t="s">
        <ns0:v>127</ns0:v>
      </ns0:c>
      <ns0:c r="E52" t="s">
        <ns0:v>9</ns0:v>
      </ns0:c>
      <ns0:c r="F52" t="s">
        <ns0:v>10</ns0:v>
      </ns0:c>
      <ns0:c r="G52" t="s">
        <ns0:v>133</ns0:v>
      </ns0:c>
      <ns0:c r="H52" s="37">
        <ns0:v>6616</ns0:v>
      </ns0:c>
    </ns0:row>
    <ns0:row r="53" spans="1:8">
      <ns0:c r="A53">
        <ns0:v>2026</ns0:v>
      </ns0:c>
      <ns0:c r="B53" t="s">
        <ns0:v>131</ns0:v>
      </ns0:c>
      <ns0:c r="C53" t="s">
        <ns0:v>35</ns0:v>
      </ns0:c>
      <ns0:c r="D53" t="s">
        <ns0:v>127</ns0:v>
      </ns0:c>
      <ns0:c r="E53" t="s">
        <ns0:v>9</ns0:v>
      </ns0:c>
      <ns0:c r="F53" t="s">
        <ns0:v>18</ns0:v>
      </ns0:c>
      <ns0:c r="G53" t="s">
        <ns0:v>37</ns0:v>
      </ns0:c>
      <ns0:c r="H53" s="37">
        <ns0:v>56</ns0:v>
      </ns0:c>
    </ns0:row>
    <ns0:row r="54" spans="1:8">
      <ns0:c r="A54">
        <ns0:v>2026</ns0:v>
      </ns0:c>
      <ns0:c r="B54" t="s">
        <ns0:v>131</ns0:v>
      </ns0:c>
      <ns0:c r="C54" t="s">
        <ns0:v>35</ns0:v>
      </ns0:c>
      <ns0:c r="D54" t="s">
        <ns0:v>127</ns0:v>
      </ns0:c>
      <ns0:c r="E54" t="s">
        <ns0:v>9</ns0:v>
      </ns0:c>
      <ns0:c r="F54" t="s">
        <ns0:v>18</ns0:v>
      </ns0:c>
      <ns0:c r="G54" t="s">
        <ns0:v>132</ns0:v>
      </ns0:c>
      <ns0:c r="H54" s="37">
        <ns0:v>1694</ns0:v>
      </ns0:c>
    </ns0:row>
    <ns0:row r="55" spans="1:8">
      <ns0:c r="A55">
        <ns0:v>2026</ns0:v>
      </ns0:c>
      <ns0:c r="B55" t="s">
        <ns0:v>131</ns0:v>
      </ns0:c>
      <ns0:c r="C55" t="s">
        <ns0:v>35</ns0:v>
      </ns0:c>
      <ns0:c r="D55" t="s">
        <ns0:v>127</ns0:v>
      </ns0:c>
      <ns0:c r="E55" t="s">
        <ns0:v>9</ns0:v>
      </ns0:c>
      <ns0:c r="F55" t="s">
        <ns0:v>18</ns0:v>
      </ns0:c>
      <ns0:c r="G55" t="s">
        <ns0:v>133</ns0:v>
      </ns0:c>
      <ns0:c r="H55" s="37">
        <ns0:v>2257</ns0:v>
      </ns0:c>
    </ns0:row>
    <ns0:row r="56" spans="1:8">
      <ns0:c r="A56">
        <ns0:v>2026</ns0:v>
      </ns0:c>
      <ns0:c r="B56" t="s">
        <ns0:v>131</ns0:v>
      </ns0:c>
      <ns0:c r="C56" t="s">
        <ns0:v>35</ns0:v>
      </ns0:c>
      <ns0:c r="D56" t="s">
        <ns0:v>127</ns0:v>
      </ns0:c>
      <ns0:c r="E56" t="s">
        <ns0:v>9</ns0:v>
      </ns0:c>
      <ns0:c r="F56" t="s">
        <ns0:v>15</ns0:v>
      </ns0:c>
      <ns0:c r="G56" t="s">
        <ns0:v>37</ns0:v>
      </ns0:c>
      <ns0:c r="H56" s="37">
        <ns0:v>73</ns0:v>
      </ns0:c>
    </ns0:row>
    <ns0:row r="57" spans="1:8">
      <ns0:c r="A57">
        <ns0:v>2026</ns0:v>
      </ns0:c>
      <ns0:c r="B57" t="s">
        <ns0:v>131</ns0:v>
      </ns0:c>
      <ns0:c r="C57" t="s">
        <ns0:v>35</ns0:v>
      </ns0:c>
      <ns0:c r="D57" t="s">
        <ns0:v>127</ns0:v>
      </ns0:c>
      <ns0:c r="E57" t="s">
        <ns0:v>9</ns0:v>
      </ns0:c>
      <ns0:c r="F57" t="s">
        <ns0:v>15</ns0:v>
      </ns0:c>
      <ns0:c r="G57" t="s">
        <ns0:v>132</ns0:v>
      </ns0:c>
      <ns0:c r="H57" s="37">
        <ns0:v>1279</ns0:v>
      </ns0:c>
    </ns0:row>
    <ns0:row r="58" spans="1:8">
      <ns0:c r="A58">
        <ns0:v>2026</ns0:v>
      </ns0:c>
      <ns0:c r="B58" t="s">
        <ns0:v>131</ns0:v>
      </ns0:c>
      <ns0:c r="C58" t="s">
        <ns0:v>35</ns0:v>
      </ns0:c>
      <ns0:c r="D58" t="s">
        <ns0:v>127</ns0:v>
      </ns0:c>
      <ns0:c r="E58" t="s">
        <ns0:v>9</ns0:v>
      </ns0:c>
      <ns0:c r="F58" t="s">
        <ns0:v>15</ns0:v>
      </ns0:c>
      <ns0:c r="G58" t="s">
        <ns0:v>133</ns0:v>
      </ns0:c>
      <ns0:c r="H58" s="37">
        <ns0:v>1425</ns0:v>
      </ns0:c>
    </ns0:row>
    <ns0:row r="59" spans="1:8">
      <ns0:c r="A59">
        <ns0:v>2026</ns0:v>
      </ns0:c>
      <ns0:c r="B59" t="s">
        <ns0:v>131</ns0:v>
      </ns0:c>
      <ns0:c r="C59" t="s">
        <ns0:v>35</ns0:v>
      </ns0:c>
      <ns0:c r="D59" t="s">
        <ns0:v>127</ns0:v>
      </ns0:c>
      <ns0:c r="E59" t="s">
        <ns0:v>9</ns0:v>
      </ns0:c>
      <ns0:c r="F59" t="s">
        <ns0:v>50</ns0:v>
      </ns0:c>
      <ns0:c r="G59" t="s">
        <ns0:v>37</ns0:v>
      </ns0:c>
      <ns0:c r="H59" s="37">
        <ns0:v>29</ns0:v>
      </ns0:c>
    </ns0:row>
    <ns0:row r="60" spans="1:8">
      <ns0:c r="A60">
        <ns0:v>2026</ns0:v>
      </ns0:c>
      <ns0:c r="B60" t="s">
        <ns0:v>131</ns0:v>
      </ns0:c>
      <ns0:c r="C60" t="s">
        <ns0:v>35</ns0:v>
      </ns0:c>
      <ns0:c r="D60" t="s">
        <ns0:v>127</ns0:v>
      </ns0:c>
      <ns0:c r="E60" t="s">
        <ns0:v>9</ns0:v>
      </ns0:c>
      <ns0:c r="F60" t="s">
        <ns0:v>50</ns0:v>
      </ns0:c>
      <ns0:c r="G60" t="s">
        <ns0:v>132</ns0:v>
      </ns0:c>
      <ns0:c r="H60" s="37">
        <ns0:v>366</ns0:v>
      </ns0:c>
    </ns0:row>
    <ns0:row r="61" spans="1:8">
      <ns0:c r="A61">
        <ns0:v>2026</ns0:v>
      </ns0:c>
      <ns0:c r="B61" t="s">
        <ns0:v>131</ns0:v>
      </ns0:c>
      <ns0:c r="C61" t="s">
        <ns0:v>35</ns0:v>
      </ns0:c>
      <ns0:c r="D61" t="s">
        <ns0:v>127</ns0:v>
      </ns0:c>
      <ns0:c r="E61" t="s">
        <ns0:v>9</ns0:v>
      </ns0:c>
      <ns0:c r="F61" t="s">
        <ns0:v>50</ns0:v>
      </ns0:c>
      <ns0:c r="G61" t="s">
        <ns0:v>133</ns0:v>
      </ns0:c>
      <ns0:c r="H61" s="37">
        <ns0:v>440</ns0:v>
      </ns0:c>
    </ns0:row>
    <ns0:row r="62" spans="1:8">
      <ns0:c r="A62">
        <ns0:v>2026</ns0:v>
      </ns0:c>
      <ns0:c r="B62" t="s">
        <ns0:v>131</ns0:v>
      </ns0:c>
      <ns0:c r="C62" t="s">
        <ns0:v>35</ns0:v>
      </ns0:c>
      <ns0:c r="D62" t="s">
        <ns0:v>127</ns0:v>
      </ns0:c>
      <ns0:c r="E62" t="s">
        <ns0:v>11</ns0:v>
      </ns0:c>
      <ns0:c r="F62" t="s">
        <ns0:v>135</ns0:v>
      </ns0:c>
      <ns0:c r="G62" t="s">
        <ns0:v>37</ns0:v>
      </ns0:c>
      <ns0:c r="H62" s="37">
        <ns0:v>25</ns0:v>
      </ns0:c>
    </ns0:row>
    <ns0:row r="63" spans="1:8">
      <ns0:c r="A63">
        <ns0:v>2026</ns0:v>
      </ns0:c>
      <ns0:c r="B63" t="s">
        <ns0:v>131</ns0:v>
      </ns0:c>
      <ns0:c r="C63" t="s">
        <ns0:v>35</ns0:v>
      </ns0:c>
      <ns0:c r="D63" t="s">
        <ns0:v>127</ns0:v>
      </ns0:c>
      <ns0:c r="E63" t="s">
        <ns0:v>11</ns0:v>
      </ns0:c>
      <ns0:c r="F63" t="s">
        <ns0:v>135</ns0:v>
      </ns0:c>
      <ns0:c r="G63" t="s">
        <ns0:v>132</ns0:v>
      </ns0:c>
      <ns0:c r="H63" s="37">
        <ns0:v>1019</ns0:v>
      </ns0:c>
    </ns0:row>
    <ns0:row r="64" spans="1:8">
      <ns0:c r="A64">
        <ns0:v>2026</ns0:v>
      </ns0:c>
      <ns0:c r="B64" t="s">
        <ns0:v>131</ns0:v>
      </ns0:c>
      <ns0:c r="C64" t="s">
        <ns0:v>35</ns0:v>
      </ns0:c>
      <ns0:c r="D64" t="s">
        <ns0:v>127</ns0:v>
      </ns0:c>
      <ns0:c r="E64" t="s">
        <ns0:v>11</ns0:v>
      </ns0:c>
      <ns0:c r="F64" t="s">
        <ns0:v>135</ns0:v>
      </ns0:c>
      <ns0:c r="G64" t="s">
        <ns0:v>133</ns0:v>
      </ns0:c>
      <ns0:c r="H64" s="37">
        <ns0:v>1166</ns0:v>
      </ns0:c>
    </ns0:row>
    <ns0:row r="65" spans="1:8">
      <ns0:c r="A65">
        <ns0:v>2026</ns0:v>
      </ns0:c>
      <ns0:c r="B65" t="s">
        <ns0:v>131</ns0:v>
      </ns0:c>
      <ns0:c r="C65" t="s">
        <ns0:v>35</ns0:v>
      </ns0:c>
      <ns0:c r="D65" t="s">
        <ns0:v>127</ns0:v>
      </ns0:c>
      <ns0:c r="E65" t="s">
        <ns0:v>11</ns0:v>
      </ns0:c>
      <ns0:c r="F65" t="s">
        <ns0:v>19</ns0:v>
      </ns0:c>
      <ns0:c r="G65" t="s">
        <ns0:v>37</ns0:v>
      </ns0:c>
      <ns0:c r="H65" s="37">
        <ns0:v>149</ns0:v>
      </ns0:c>
    </ns0:row>
    <ns0:row r="66" spans="1:8">
      <ns0:c r="A66">
        <ns0:v>2026</ns0:v>
      </ns0:c>
      <ns0:c r="B66" t="s">
        <ns0:v>131</ns0:v>
      </ns0:c>
      <ns0:c r="C66" t="s">
        <ns0:v>35</ns0:v>
      </ns0:c>
      <ns0:c r="D66" t="s">
        <ns0:v>127</ns0:v>
      </ns0:c>
      <ns0:c r="E66" t="s">
        <ns0:v>11</ns0:v>
      </ns0:c>
      <ns0:c r="F66" t="s">
        <ns0:v>19</ns0:v>
      </ns0:c>
      <ns0:c r="G66" t="s">
        <ns0:v>132</ns0:v>
      </ns0:c>
      <ns0:c r="H66" s="37">
        <ns0:v>2447</ns0:v>
      </ns0:c>
    </ns0:row>
    <ns0:row r="67" spans="1:8">
      <ns0:c r="A67">
        <ns0:v>2026</ns0:v>
      </ns0:c>
      <ns0:c r="B67" t="s">
        <ns0:v>131</ns0:v>
      </ns0:c>
      <ns0:c r="C67" t="s">
        <ns0:v>35</ns0:v>
      </ns0:c>
      <ns0:c r="D67" t="s">
        <ns0:v>127</ns0:v>
      </ns0:c>
      <ns0:c r="E67" t="s">
        <ns0:v>11</ns0:v>
      </ns0:c>
      <ns0:c r="F67" t="s">
        <ns0:v>19</ns0:v>
      </ns0:c>
      <ns0:c r="G67" t="s">
        <ns0:v>133</ns0:v>
      </ns0:c>
      <ns0:c r="H67" s="37">
        <ns0:v>2793</ns0:v>
      </ns0:c>
    </ns0:row>
    <ns0:row r="68" spans="1:8">
      <ns0:c r="A68">
        <ns0:v>2026</ns0:v>
      </ns0:c>
      <ns0:c r="B68" t="s">
        <ns0:v>131</ns0:v>
      </ns0:c>
      <ns0:c r="C68" t="s">
        <ns0:v>35</ns0:v>
      </ns0:c>
      <ns0:c r="D68" t="s">
        <ns0:v>127</ns0:v>
      </ns0:c>
      <ns0:c r="E68" t="s">
        <ns0:v>11</ns0:v>
      </ns0:c>
      <ns0:c r="F68" t="s">
        <ns0:v>16</ns0:v>
      </ns0:c>
      <ns0:c r="G68" t="s">
        <ns0:v>37</ns0:v>
      </ns0:c>
      <ns0:c r="H68" s="37">
        <ns0:v>64</ns0:v>
      </ns0:c>
    </ns0:row>
    <ns0:row r="69" spans="1:8">
      <ns0:c r="A69">
        <ns0:v>2026</ns0:v>
      </ns0:c>
      <ns0:c r="B69" t="s">
        <ns0:v>131</ns0:v>
      </ns0:c>
      <ns0:c r="C69" t="s">
        <ns0:v>35</ns0:v>
      </ns0:c>
      <ns0:c r="D69" t="s">
        <ns0:v>127</ns0:v>
      </ns0:c>
      <ns0:c r="E69" t="s">
        <ns0:v>11</ns0:v>
      </ns0:c>
      <ns0:c r="F69" t="s">
        <ns0:v>16</ns0:v>
      </ns0:c>
      <ns0:c r="G69" t="s">
        <ns0:v>132</ns0:v>
      </ns0:c>
      <ns0:c r="H69" s="37">
        <ns0:v>1925</ns0:v>
      </ns0:c>
    </ns0:row>
    <ns0:row r="70" spans="1:8">
      <ns0:c r="A70">
        <ns0:v>2026</ns0:v>
      </ns0:c>
      <ns0:c r="B70" t="s">
        <ns0:v>131</ns0:v>
      </ns0:c>
      <ns0:c r="C70" t="s">
        <ns0:v>35</ns0:v>
      </ns0:c>
      <ns0:c r="D70" t="s">
        <ns0:v>127</ns0:v>
      </ns0:c>
      <ns0:c r="E70" t="s">
        <ns0:v>11</ns0:v>
      </ns0:c>
      <ns0:c r="F70" t="s">
        <ns0:v>16</ns0:v>
      </ns0:c>
      <ns0:c r="G70" t="s">
        <ns0:v>133</ns0:v>
      </ns0:c>
      <ns0:c r="H70" s="37">
        <ns0:v>2183</ns0:v>
      </ns0:c>
    </ns0:row>
    <ns0:row r="71" spans="1:8">
      <ns0:c r="A71">
        <ns0:v>2026</ns0:v>
      </ns0:c>
      <ns0:c r="B71" t="s">
        <ns0:v>131</ns0:v>
      </ns0:c>
      <ns0:c r="C71" t="s">
        <ns0:v>35</ns0:v>
      </ns0:c>
      <ns0:c r="D71" t="s">
        <ns0:v>127</ns0:v>
      </ns0:c>
      <ns0:c r="E71" t="s">
        <ns0:v>11</ns0:v>
      </ns0:c>
      <ns0:c r="F71" t="s">
        <ns0:v>12</ns0:v>
      </ns0:c>
      <ns0:c r="G71" t="s">
        <ns0:v>37</ns0:v>
      </ns0:c>
      <ns0:c r="H71" s="37">
        <ns0:v>188</ns0:v>
      </ns0:c>
    </ns0:row>
    <ns0:row r="72" spans="1:8">
      <ns0:c r="A72">
        <ns0:v>2026</ns0:v>
      </ns0:c>
      <ns0:c r="B72" t="s">
        <ns0:v>131</ns0:v>
      </ns0:c>
      <ns0:c r="C72" t="s">
        <ns0:v>35</ns0:v>
      </ns0:c>
      <ns0:c r="D72" t="s">
        <ns0:v>127</ns0:v>
      </ns0:c>
      <ns0:c r="E72" t="s">
        <ns0:v>11</ns0:v>
      </ns0:c>
      <ns0:c r="F72" t="s">
        <ns0:v>12</ns0:v>
      </ns0:c>
      <ns0:c r="G72" t="s">
        <ns0:v>132</ns0:v>
      </ns0:c>
      <ns0:c r="H72" s="37">
        <ns0:v>10471</ns0:v>
      </ns0:c>
    </ns0:row>
    <ns0:row r="73" spans="1:8">
      <ns0:c r="A73">
        <ns0:v>2026</ns0:v>
      </ns0:c>
      <ns0:c r="B73" t="s">
        <ns0:v>131</ns0:v>
      </ns0:c>
      <ns0:c r="C73" t="s">
        <ns0:v>35</ns0:v>
      </ns0:c>
      <ns0:c r="D73" t="s">
        <ns0:v>127</ns0:v>
      </ns0:c>
      <ns0:c r="E73" t="s">
        <ns0:v>11</ns0:v>
      </ns0:c>
      <ns0:c r="F73" t="s">
        <ns0:v>12</ns0:v>
      </ns0:c>
      <ns0:c r="G73" t="s">
        <ns0:v>133</ns0:v>
      </ns0:c>
      <ns0:c r="H73" s="37">
        <ns0:v>11416</ns0:v>
      </ns0:c>
    </ns0:row>
    <ns0:row r="74" spans="1:8">
      <ns0:c r="A74">
        <ns0:v>2026</ns0:v>
      </ns0:c>
      <ns0:c r="B74" t="s">
        <ns0:v>131</ns0:v>
      </ns0:c>
      <ns0:c r="C74" t="s">
        <ns0:v>35</ns0:v>
      </ns0:c>
      <ns0:c r="D74" t="s">
        <ns0:v>128</ns0:v>
      </ns0:c>
      <ns0:c r="E74" t="s">
        <ns0:v>9</ns0:v>
      </ns0:c>
      <ns0:c r="F74" t="s">
        <ns0:v>10</ns0:v>
      </ns0:c>
      <ns0:c r="G74" t="s">
        <ns0:v>37</ns0:v>
      </ns0:c>
      <ns0:c r="H74" s="37">
        <ns0:v>319</ns0:v>
      </ns0:c>
    </ns0:row>
    <ns0:row r="75" spans="1:8">
      <ns0:c r="A75">
        <ns0:v>2026</ns0:v>
      </ns0:c>
      <ns0:c r="B75" t="s">
        <ns0:v>131</ns0:v>
      </ns0:c>
      <ns0:c r="C75" t="s">
        <ns0:v>35</ns0:v>
      </ns0:c>
      <ns0:c r="D75" t="s">
        <ns0:v>128</ns0:v>
      </ns0:c>
      <ns0:c r="E75" t="s">
        <ns0:v>9</ns0:v>
      </ns0:c>
      <ns0:c r="F75" t="s">
        <ns0:v>10</ns0:v>
      </ns0:c>
      <ns0:c r="G75" t="s">
        <ns0:v>132</ns0:v>
      </ns0:c>
      <ns0:c r="H75" s="37">
        <ns0:v>5171</ns0:v>
      </ns0:c>
    </ns0:row>
    <ns0:row r="76" spans="1:8">
      <ns0:c r="A76">
        <ns0:v>2026</ns0:v>
      </ns0:c>
      <ns0:c r="B76" t="s">
        <ns0:v>131</ns0:v>
      </ns0:c>
      <ns0:c r="C76" t="s">
        <ns0:v>35</ns0:v>
      </ns0:c>
      <ns0:c r="D76" t="s">
        <ns0:v>128</ns0:v>
      </ns0:c>
      <ns0:c r="E76" t="s">
        <ns0:v>9</ns0:v>
      </ns0:c>
      <ns0:c r="F76" t="s">
        <ns0:v>10</ns0:v>
      </ns0:c>
      <ns0:c r="G76" t="s">
        <ns0:v>133</ns0:v>
      </ns0:c>
      <ns0:c r="H76" s="37">
        <ns0:v>5750</ns0:v>
      </ns0:c>
    </ns0:row>
    <ns0:row r="77" spans="1:8">
      <ns0:c r="A77">
        <ns0:v>2026</ns0:v>
      </ns0:c>
      <ns0:c r="B77" t="s">
        <ns0:v>131</ns0:v>
      </ns0:c>
      <ns0:c r="C77" t="s">
        <ns0:v>35</ns0:v>
      </ns0:c>
      <ns0:c r="D77" t="s">
        <ns0:v>128</ns0:v>
      </ns0:c>
      <ns0:c r="E77" t="s">
        <ns0:v>9</ns0:v>
      </ns0:c>
      <ns0:c r="F77" t="s">
        <ns0:v>18</ns0:v>
      </ns0:c>
      <ns0:c r="G77" t="s">
        <ns0:v>37</ns0:v>
      </ns0:c>
      <ns0:c r="H77" s="37">
        <ns0:v>39</ns0:v>
      </ns0:c>
    </ns0:row>
    <ns0:row r="78" spans="1:8">
      <ns0:c r="A78">
        <ns0:v>2026</ns0:v>
      </ns0:c>
      <ns0:c r="B78" t="s">
        <ns0:v>131</ns0:v>
      </ns0:c>
      <ns0:c r="C78" t="s">
        <ns0:v>35</ns0:v>
      </ns0:c>
      <ns0:c r="D78" t="s">
        <ns0:v>128</ns0:v>
      </ns0:c>
      <ns0:c r="E78" t="s">
        <ns0:v>9</ns0:v>
      </ns0:c>
      <ns0:c r="F78" t="s">
        <ns0:v>18</ns0:v>
      </ns0:c>
      <ns0:c r="G78" t="s">
        <ns0:v>132</ns0:v>
      </ns0:c>
      <ns0:c r="H78" s="37">
        <ns0:v>1116</ns0:v>
      </ns0:c>
    </ns0:row>
    <ns0:row r="79" spans="1:8">
      <ns0:c r="A79">
        <ns0:v>2026</ns0:v>
      </ns0:c>
      <ns0:c r="B79" t="s">
        <ns0:v>131</ns0:v>
      </ns0:c>
      <ns0:c r="C79" t="s">
        <ns0:v>35</ns0:v>
      </ns0:c>
      <ns0:c r="D79" t="s">
        <ns0:v>128</ns0:v>
      </ns0:c>
      <ns0:c r="E79" t="s">
        <ns0:v>9</ns0:v>
      </ns0:c>
      <ns0:c r="F79" t="s">
        <ns0:v>18</ns0:v>
      </ns0:c>
      <ns0:c r="G79" t="s">
        <ns0:v>133</ns0:v>
      </ns0:c>
      <ns0:c r="H79" s="37">
        <ns0:v>1375</ns0:v>
      </ns0:c>
    </ns0:row>
    <ns0:row r="80" spans="1:8">
      <ns0:c r="A80">
        <ns0:v>2026</ns0:v>
      </ns0:c>
      <ns0:c r="B80" t="s">
        <ns0:v>131</ns0:v>
      </ns0:c>
      <ns0:c r="C80" t="s">
        <ns0:v>35</ns0:v>
      </ns0:c>
      <ns0:c r="D80" t="s">
        <ns0:v>128</ns0:v>
      </ns0:c>
      <ns0:c r="E80" t="s">
        <ns0:v>9</ns0:v>
      </ns0:c>
      <ns0:c r="F80" t="s">
        <ns0:v>15</ns0:v>
      </ns0:c>
      <ns0:c r="G80" t="s">
        <ns0:v>37</ns0:v>
      </ns0:c>
      <ns0:c r="H80" s="37">
        <ns0:v>67</ns0:v>
      </ns0:c>
    </ns0:row>
    <ns0:row r="81" spans="1:8">
      <ns0:c r="A81">
        <ns0:v>2026</ns0:v>
      </ns0:c>
      <ns0:c r="B81" t="s">
        <ns0:v>131</ns0:v>
      </ns0:c>
      <ns0:c r="C81" t="s">
        <ns0:v>35</ns0:v>
      </ns0:c>
      <ns0:c r="D81" t="s">
        <ns0:v>128</ns0:v>
      </ns0:c>
      <ns0:c r="E81" t="s">
        <ns0:v>9</ns0:v>
      </ns0:c>
      <ns0:c r="F81" t="s">
        <ns0:v>15</ns0:v>
      </ns0:c>
      <ns0:c r="G81" t="s">
        <ns0:v>132</ns0:v>
      </ns0:c>
      <ns0:c r="H81" s="37">
        <ns0:v>1218</ns0:v>
      </ns0:c>
    </ns0:row>
    <ns0:row r="82" spans="1:8">
      <ns0:c r="A82">
        <ns0:v>2026</ns0:v>
      </ns0:c>
      <ns0:c r="B82" t="s">
        <ns0:v>131</ns0:v>
      </ns0:c>
      <ns0:c r="C82" t="s">
        <ns0:v>35</ns0:v>
      </ns0:c>
      <ns0:c r="D82" t="s">
        <ns0:v>128</ns0:v>
      </ns0:c>
      <ns0:c r="E82" t="s">
        <ns0:v>9</ns0:v>
      </ns0:c>
      <ns0:c r="F82" t="s">
        <ns0:v>15</ns0:v>
      </ns0:c>
      <ns0:c r="G82" t="s">
        <ns0:v>133</ns0:v>
      </ns0:c>
      <ns0:c r="H82" s="37">
        <ns0:v>1325</ns0:v>
      </ns0:c>
    </ns0:row>
    <ns0:row r="83" spans="1:8">
      <ns0:c r="A83">
        <ns0:v>2026</ns0:v>
      </ns0:c>
      <ns0:c r="B83" t="s">
        <ns0:v>131</ns0:v>
      </ns0:c>
      <ns0:c r="C83" t="s">
        <ns0:v>35</ns0:v>
      </ns0:c>
      <ns0:c r="D83" t="s">
        <ns0:v>128</ns0:v>
      </ns0:c>
      <ns0:c r="E83" t="s">
        <ns0:v>9</ns0:v>
      </ns0:c>
      <ns0:c r="F83" t="s">
        <ns0:v>50</ns0:v>
      </ns0:c>
      <ns0:c r="G83" t="s">
        <ns0:v>37</ns0:v>
      </ns0:c>
      <ns0:c r="H83" s="37">
        <ns0:v>24</ns0:v>
      </ns0:c>
    </ns0:row>
    <ns0:row r="84" spans="1:8">
      <ns0:c r="A84">
        <ns0:v>2026</ns0:v>
      </ns0:c>
      <ns0:c r="B84" t="s">
        <ns0:v>131</ns0:v>
      </ns0:c>
      <ns0:c r="C84" t="s">
        <ns0:v>35</ns0:v>
      </ns0:c>
      <ns0:c r="D84" t="s">
        <ns0:v>128</ns0:v>
      </ns0:c>
      <ns0:c r="E84" t="s">
        <ns0:v>9</ns0:v>
      </ns0:c>
      <ns0:c r="F84" t="s">
        <ns0:v>50</ns0:v>
      </ns0:c>
      <ns0:c r="G84" t="s">
        <ns0:v>132</ns0:v>
      </ns0:c>
      <ns0:c r="H84" s="37">
        <ns0:v>325</ns0:v>
      </ns0:c>
    </ns0:row>
    <ns0:row r="85" spans="1:8">
      <ns0:c r="A85">
        <ns0:v>2026</ns0:v>
      </ns0:c>
      <ns0:c r="B85" t="s">
        <ns0:v>131</ns0:v>
      </ns0:c>
      <ns0:c r="C85" t="s">
        <ns0:v>35</ns0:v>
      </ns0:c>
      <ns0:c r="D85" t="s">
        <ns0:v>128</ns0:v>
      </ns0:c>
      <ns0:c r="E85" t="s">
        <ns0:v>9</ns0:v>
      </ns0:c>
      <ns0:c r="F85" t="s">
        <ns0:v>50</ns0:v>
      </ns0:c>
      <ns0:c r="G85" t="s">
        <ns0:v>133</ns0:v>
      </ns0:c>
      <ns0:c r="H85" s="37">
        <ns0:v>372</ns0:v>
      </ns0:c>
    </ns0:row>
    <ns0:row r="86" spans="1:8">
      <ns0:c r="A86">
        <ns0:v>2026</ns0:v>
      </ns0:c>
      <ns0:c r="B86" t="s">
        <ns0:v>131</ns0:v>
      </ns0:c>
      <ns0:c r="C86" t="s">
        <ns0:v>35</ns0:v>
      </ns0:c>
      <ns0:c r="D86" t="s">
        <ns0:v>128</ns0:v>
      </ns0:c>
      <ns0:c r="E86" t="s">
        <ns0:v>11</ns0:v>
      </ns0:c>
      <ns0:c r="F86" t="s">
        <ns0:v>135</ns0:v>
      </ns0:c>
      <ns0:c r="G86" t="s">
        <ns0:v>37</ns0:v>
      </ns0:c>
      <ns0:c r="H86" s="37">
        <ns0:v>16</ns0:v>
      </ns0:c>
    </ns0:row>
    <ns0:row r="87" spans="1:8">
      <ns0:c r="A87">
        <ns0:v>2026</ns0:v>
      </ns0:c>
      <ns0:c r="B87" t="s">
        <ns0:v>131</ns0:v>
      </ns0:c>
      <ns0:c r="C87" t="s">
        <ns0:v>35</ns0:v>
      </ns0:c>
      <ns0:c r="D87" t="s">
        <ns0:v>128</ns0:v>
      </ns0:c>
      <ns0:c r="E87" t="s">
        <ns0:v>11</ns0:v>
      </ns0:c>
      <ns0:c r="F87" t="s">
        <ns0:v>135</ns0:v>
      </ns0:c>
      <ns0:c r="G87" t="s">
        <ns0:v>132</ns0:v>
      </ns0:c>
      <ns0:c r="H87" s="37">
        <ns0:v>936</ns0:v>
      </ns0:c>
    </ns0:row>
    <ns0:row r="88" spans="1:8">
      <ns0:c r="A88">
        <ns0:v>2026</ns0:v>
      </ns0:c>
      <ns0:c r="B88" t="s">
        <ns0:v>131</ns0:v>
      </ns0:c>
      <ns0:c r="C88" t="s">
        <ns0:v>35</ns0:v>
      </ns0:c>
      <ns0:c r="D88" t="s">
        <ns0:v>128</ns0:v>
      </ns0:c>
      <ns0:c r="E88" t="s">
        <ns0:v>11</ns0:v>
      </ns0:c>
      <ns0:c r="F88" t="s">
        <ns0:v>135</ns0:v>
      </ns0:c>
      <ns0:c r="G88" t="s">
        <ns0:v>133</ns0:v>
      </ns0:c>
      <ns0:c r="H88" s="37">
        <ns0:v>1073</ns0:v>
      </ns0:c>
    </ns0:row>
    <ns0:row r="89" spans="1:8">
      <ns0:c r="A89">
        <ns0:v>2026</ns0:v>
      </ns0:c>
      <ns0:c r="B89" t="s">
        <ns0:v>131</ns0:v>
      </ns0:c>
      <ns0:c r="C89" t="s">
        <ns0:v>35</ns0:v>
      </ns0:c>
      <ns0:c r="D89" t="s">
        <ns0:v>128</ns0:v>
      </ns0:c>
      <ns0:c r="E89" t="s">
        <ns0:v>11</ns0:v>
      </ns0:c>
      <ns0:c r="F89" t="s">
        <ns0:v>19</ns0:v>
      </ns0:c>
      <ns0:c r="G89" t="s">
        <ns0:v>37</ns0:v>
      </ns0:c>
      <ns0:c r="H89" s="37">
        <ns0:v>124</ns0:v>
      </ns0:c>
    </ns0:row>
    <ns0:row r="90" spans="1:8">
      <ns0:c r="A90">
        <ns0:v>2026</ns0:v>
      </ns0:c>
      <ns0:c r="B90" t="s">
        <ns0:v>131</ns0:v>
      </ns0:c>
      <ns0:c r="C90" t="s">
        <ns0:v>35</ns0:v>
      </ns0:c>
      <ns0:c r="D90" t="s">
        <ns0:v>128</ns0:v>
      </ns0:c>
      <ns0:c r="E90" t="s">
        <ns0:v>11</ns0:v>
      </ns0:c>
      <ns0:c r="F90" t="s">
        <ns0:v>19</ns0:v>
      </ns0:c>
      <ns0:c r="G90" t="s">
        <ns0:v>132</ns0:v>
      </ns0:c>
      <ns0:c r="H90" s="37">
        <ns0:v>2802</ns0:v>
      </ns0:c>
    </ns0:row>
    <ns0:row r="91" spans="1:8">
      <ns0:c r="A91">
        <ns0:v>2026</ns0:v>
      </ns0:c>
      <ns0:c r="B91" t="s">
        <ns0:v>131</ns0:v>
      </ns0:c>
      <ns0:c r="C91" t="s">
        <ns0:v>35</ns0:v>
      </ns0:c>
      <ns0:c r="D91" t="s">
        <ns0:v>128</ns0:v>
      </ns0:c>
      <ns0:c r="E91" t="s">
        <ns0:v>11</ns0:v>
      </ns0:c>
      <ns0:c r="F91" t="s">
        <ns0:v>19</ns0:v>
      </ns0:c>
      <ns0:c r="G91" t="s">
        <ns0:v>133</ns0:v>
      </ns0:c>
      <ns0:c r="H91" s="37">
        <ns0:v>3099</ns0:v>
      </ns0:c>
    </ns0:row>
    <ns0:row r="92" spans="1:8">
      <ns0:c r="A92">
        <ns0:v>2026</ns0:v>
      </ns0:c>
      <ns0:c r="B92" t="s">
        <ns0:v>131</ns0:v>
      </ns0:c>
      <ns0:c r="C92" t="s">
        <ns0:v>35</ns0:v>
      </ns0:c>
      <ns0:c r="D92" t="s">
        <ns0:v>128</ns0:v>
      </ns0:c>
      <ns0:c r="E92" t="s">
        <ns0:v>11</ns0:v>
      </ns0:c>
      <ns0:c r="F92" t="s">
        <ns0:v>16</ns0:v>
      </ns0:c>
      <ns0:c r="G92" t="s">
        <ns0:v>37</ns0:v>
      </ns0:c>
      <ns0:c r="H92" s="37">
        <ns0:v>65</ns0:v>
      </ns0:c>
    </ns0:row>
    <ns0:row r="93" spans="1:8">
      <ns0:c r="A93">
        <ns0:v>2026</ns0:v>
      </ns0:c>
      <ns0:c r="B93" t="s">
        <ns0:v>131</ns0:v>
      </ns0:c>
      <ns0:c r="C93" t="s">
        <ns0:v>35</ns0:v>
      </ns0:c>
      <ns0:c r="D93" t="s">
        <ns0:v>128</ns0:v>
      </ns0:c>
      <ns0:c r="E93" t="s">
        <ns0:v>11</ns0:v>
      </ns0:c>
      <ns0:c r="F93" t="s">
        <ns0:v>16</ns0:v>
      </ns0:c>
      <ns0:c r="G93" t="s">
        <ns0:v>132</ns0:v>
      </ns0:c>
      <ns0:c r="H93" s="37">
        <ns0:v>1898</ns0:v>
      </ns0:c>
    </ns0:row>
    <ns0:row r="94" spans="1:8">
      <ns0:c r="A94">
        <ns0:v>2026</ns0:v>
      </ns0:c>
      <ns0:c r="B94" t="s">
        <ns0:v>131</ns0:v>
      </ns0:c>
      <ns0:c r="C94" t="s">
        <ns0:v>35</ns0:v>
      </ns0:c>
      <ns0:c r="D94" t="s">
        <ns0:v>128</ns0:v>
      </ns0:c>
      <ns0:c r="E94" t="s">
        <ns0:v>11</ns0:v>
      </ns0:c>
      <ns0:c r="F94" t="s">
        <ns0:v>16</ns0:v>
      </ns0:c>
      <ns0:c r="G94" t="s">
        <ns0:v>133</ns0:v>
      </ns0:c>
      <ns0:c r="H94" s="37">
        <ns0:v>2166</ns0:v>
      </ns0:c>
    </ns0:row>
    <ns0:row r="95" spans="1:8">
      <ns0:c r="A95">
        <ns0:v>2026</ns0:v>
      </ns0:c>
      <ns0:c r="B95" t="s">
        <ns0:v>131</ns0:v>
      </ns0:c>
      <ns0:c r="C95" t="s">
        <ns0:v>35</ns0:v>
      </ns0:c>
      <ns0:c r="D95" t="s">
        <ns0:v>128</ns0:v>
      </ns0:c>
      <ns0:c r="E95" t="s">
        <ns0:v>11</ns0:v>
      </ns0:c>
      <ns0:c r="F95" t="s">
        <ns0:v>12</ns0:v>
      </ns0:c>
      <ns0:c r="G95" t="s">
        <ns0:v>37</ns0:v>
      </ns0:c>
      <ns0:c r="H95" s="37">
        <ns0:v>159</ns0:v>
      </ns0:c>
    </ns0:row>
    <ns0:row r="96" spans="1:8">
      <ns0:c r="A96">
        <ns0:v>2026</ns0:v>
      </ns0:c>
      <ns0:c r="B96" t="s">
        <ns0:v>131</ns0:v>
      </ns0:c>
      <ns0:c r="C96" t="s">
        <ns0:v>35</ns0:v>
      </ns0:c>
      <ns0:c r="D96" t="s">
        <ns0:v>128</ns0:v>
      </ns0:c>
      <ns0:c r="E96" t="s">
        <ns0:v>11</ns0:v>
      </ns0:c>
      <ns0:c r="F96" t="s">
        <ns0:v>12</ns0:v>
      </ns0:c>
      <ns0:c r="G96" t="s">
        <ns0:v>132</ns0:v>
      </ns0:c>
      <ns0:c r="H96" s="37">
        <ns0:v>9250</ns0:v>
      </ns0:c>
    </ns0:row>
    <ns0:row r="97" spans="1:8">
      <ns0:c r="A97">
        <ns0:v>2026</ns0:v>
      </ns0:c>
      <ns0:c r="B97" t="s">
        <ns0:v>131</ns0:v>
      </ns0:c>
      <ns0:c r="C97" t="s">
        <ns0:v>35</ns0:v>
      </ns0:c>
      <ns0:c r="D97" t="s">
        <ns0:v>128</ns0:v>
      </ns0:c>
      <ns0:c r="E97" t="s">
        <ns0:v>11</ns0:v>
      </ns0:c>
      <ns0:c r="F97" t="s">
        <ns0:v>12</ns0:v>
      </ns0:c>
      <ns0:c r="G97" t="s">
        <ns0:v>133</ns0:v>
      </ns0:c>
      <ns0:c r="H97" s="37">
        <ns0:v>9982</ns0:v>
      </ns0:c>
    </ns0:row>
    <ns0:row r="98" spans="1:8">
      <ns0:c r="A98">
        <ns0:v>2026</ns0:v>
      </ns0:c>
      <ns0:c r="B98" t="s">
        <ns0:v>131</ns0:v>
      </ns0:c>
      <ns0:c r="C98" t="s">
        <ns0:v>35</ns0:v>
      </ns0:c>
      <ns0:c r="D98" t="s">
        <ns0:v>129</ns0:v>
      </ns0:c>
      <ns0:c r="E98" t="s">
        <ns0:v>9</ns0:v>
      </ns0:c>
      <ns0:c r="F98" t="s">
        <ns0:v>10</ns0:v>
      </ns0:c>
      <ns0:c r="G98" t="s">
        <ns0:v>37</ns0:v>
      </ns0:c>
      <ns0:c r="H98" s="37">
        <ns0:v>200</ns0:v>
      </ns0:c>
    </ns0:row>
    <ns0:row r="99" spans="1:8">
      <ns0:c r="A99">
        <ns0:v>2026</ns0:v>
      </ns0:c>
      <ns0:c r="B99" t="s">
        <ns0:v>131</ns0:v>
      </ns0:c>
      <ns0:c r="C99" t="s">
        <ns0:v>35</ns0:v>
      </ns0:c>
      <ns0:c r="D99" t="s">
        <ns0:v>129</ns0:v>
      </ns0:c>
      <ns0:c r="E99" t="s">
        <ns0:v>9</ns0:v>
      </ns0:c>
      <ns0:c r="F99" t="s">
        <ns0:v>10</ns0:v>
      </ns0:c>
      <ns0:c r="G99" t="s">
        <ns0:v>132</ns0:v>
      </ns0:c>
      <ns0:c r="H99" s="37">
        <ns0:v>3225</ns0:v>
      </ns0:c>
    </ns0:row>
    <ns0:row r="100" spans="1:8">
      <ns0:c r="A100">
        <ns0:v>2026</ns0:v>
      </ns0:c>
      <ns0:c r="B100" t="s">
        <ns0:v>131</ns0:v>
      </ns0:c>
      <ns0:c r="C100" t="s">
        <ns0:v>35</ns0:v>
      </ns0:c>
      <ns0:c r="D100" t="s">
        <ns0:v>129</ns0:v>
      </ns0:c>
      <ns0:c r="E100" t="s">
        <ns0:v>9</ns0:v>
      </ns0:c>
      <ns0:c r="F100" t="s">
        <ns0:v>10</ns0:v>
      </ns0:c>
      <ns0:c r="G100" t="s">
        <ns0:v>133</ns0:v>
      </ns0:c>
      <ns0:c r="H100" s="37">
        <ns0:v>3607</ns0:v>
      </ns0:c>
    </ns0:row>
    <ns0:row r="101" spans="1:8">
      <ns0:c r="A101">
        <ns0:v>2026</ns0:v>
      </ns0:c>
      <ns0:c r="B101" t="s">
        <ns0:v>131</ns0:v>
      </ns0:c>
      <ns0:c r="C101" t="s">
        <ns0:v>35</ns0:v>
      </ns0:c>
      <ns0:c r="D101" t="s">
        <ns0:v>129</ns0:v>
      </ns0:c>
      <ns0:c r="E101" t="s">
        <ns0:v>9</ns0:v>
      </ns0:c>
      <ns0:c r="F101" t="s">
        <ns0:v>18</ns0:v>
      </ns0:c>
      <ns0:c r="G101" t="s">
        <ns0:v>37</ns0:v>
      </ns0:c>
      <ns0:c r="H101" s="37">
        <ns0:v>26</ns0:v>
      </ns0:c>
    </ns0:row>
    <ns0:row r="102" spans="1:8">
      <ns0:c r="A102">
        <ns0:v>2026</ns0:v>
      </ns0:c>
      <ns0:c r="B102" t="s">
        <ns0:v>131</ns0:v>
      </ns0:c>
      <ns0:c r="C102" t="s">
        <ns0:v>35</ns0:v>
      </ns0:c>
      <ns0:c r="D102" t="s">
        <ns0:v>129</ns0:v>
      </ns0:c>
      <ns0:c r="E102" t="s">
        <ns0:v>9</ns0:v>
      </ns0:c>
      <ns0:c r="F102" t="s">
        <ns0:v>18</ns0:v>
      </ns0:c>
      <ns0:c r="G102" t="s">
        <ns0:v>132</ns0:v>
      </ns0:c>
      <ns0:c r="H102" s="37">
        <ns0:v>593</ns0:v>
      </ns0:c>
    </ns0:row>
    <ns0:row r="103" spans="1:8">
      <ns0:c r="A103">
        <ns0:v>2026</ns0:v>
      </ns0:c>
      <ns0:c r="B103" t="s">
        <ns0:v>131</ns0:v>
      </ns0:c>
      <ns0:c r="C103" t="s">
        <ns0:v>35</ns0:v>
      </ns0:c>
      <ns0:c r="D103" t="s">
        <ns0:v>129</ns0:v>
      </ns0:c>
      <ns0:c r="E103" t="s">
        <ns0:v>9</ns0:v>
      </ns0:c>
      <ns0:c r="F103" t="s">
        <ns0:v>18</ns0:v>
      </ns0:c>
      <ns0:c r="G103" t="s">
        <ns0:v>133</ns0:v>
      </ns0:c>
      <ns0:c r="H103" s="37">
        <ns0:v>710</ns0:v>
      </ns0:c>
    </ns0:row>
    <ns0:row r="104" spans="1:8">
      <ns0:c r="A104">
        <ns0:v>2026</ns0:v>
      </ns0:c>
      <ns0:c r="B104" t="s">
        <ns0:v>131</ns0:v>
      </ns0:c>
      <ns0:c r="C104" t="s">
        <ns0:v>35</ns0:v>
      </ns0:c>
      <ns0:c r="D104" t="s">
        <ns0:v>129</ns0:v>
      </ns0:c>
      <ns0:c r="E104" t="s">
        <ns0:v>9</ns0:v>
      </ns0:c>
      <ns0:c r="F104" t="s">
        <ns0:v>15</ns0:v>
      </ns0:c>
      <ns0:c r="G104" t="s">
        <ns0:v>37</ns0:v>
      </ns0:c>
      <ns0:c r="H104" s="37">
        <ns0:v>40</ns0:v>
      </ns0:c>
    </ns0:row>
    <ns0:row r="105" spans="1:8">
      <ns0:c r="A105">
        <ns0:v>2026</ns0:v>
      </ns0:c>
      <ns0:c r="B105" t="s">
        <ns0:v>131</ns0:v>
      </ns0:c>
      <ns0:c r="C105" t="s">
        <ns0:v>35</ns0:v>
      </ns0:c>
      <ns0:c r="D105" t="s">
        <ns0:v>129</ns0:v>
      </ns0:c>
      <ns0:c r="E105" t="s">
        <ns0:v>9</ns0:v>
      </ns0:c>
      <ns0:c r="F105" t="s">
        <ns0:v>15</ns0:v>
      </ns0:c>
      <ns0:c r="G105" t="s">
        <ns0:v>132</ns0:v>
      </ns0:c>
      <ns0:c r="H105" s="37">
        <ns0:v>807</ns0:v>
      </ns0:c>
    </ns0:row>
    <ns0:row r="106" spans="1:8">
      <ns0:c r="A106">
        <ns0:v>2026</ns0:v>
      </ns0:c>
      <ns0:c r="B106" t="s">
        <ns0:v>131</ns0:v>
      </ns0:c>
      <ns0:c r="C106" t="s">
        <ns0:v>35</ns0:v>
      </ns0:c>
      <ns0:c r="D106" t="s">
        <ns0:v>129</ns0:v>
      </ns0:c>
      <ns0:c r="E106" t="s">
        <ns0:v>9</ns0:v>
      </ns0:c>
      <ns0:c r="F106" t="s">
        <ns0:v>15</ns0:v>
      </ns0:c>
      <ns0:c r="G106" t="s">
        <ns0:v>133</ns0:v>
      </ns0:c>
      <ns0:c r="H106" s="37">
        <ns0:v>886</ns0:v>
      </ns0:c>
    </ns0:row>
    <ns0:row r="107" spans="1:8">
      <ns0:c r="A107">
        <ns0:v>2026</ns0:v>
      </ns0:c>
      <ns0:c r="B107" t="s">
        <ns0:v>131</ns0:v>
      </ns0:c>
      <ns0:c r="C107" t="s">
        <ns0:v>35</ns0:v>
      </ns0:c>
      <ns0:c r="D107" t="s">
        <ns0:v>129</ns0:v>
      </ns0:c>
      <ns0:c r="E107" t="s">
        <ns0:v>9</ns0:v>
      </ns0:c>
      <ns0:c r="F107" t="s">
        <ns0:v>50</ns0:v>
      </ns0:c>
      <ns0:c r="G107" t="s">
        <ns0:v>37</ns0:v>
      </ns0:c>
      <ns0:c r="H107" s="37">
        <ns0:v>9</ns0:v>
      </ns0:c>
    </ns0:row>
    <ns0:row r="108" spans="1:8">
      <ns0:c r="A108">
        <ns0:v>2026</ns0:v>
      </ns0:c>
      <ns0:c r="B108" t="s">
        <ns0:v>131</ns0:v>
      </ns0:c>
      <ns0:c r="C108" t="s">
        <ns0:v>35</ns0:v>
      </ns0:c>
      <ns0:c r="D108" t="s">
        <ns0:v>129</ns0:v>
      </ns0:c>
      <ns0:c r="E108" t="s">
        <ns0:v>9</ns0:v>
      </ns0:c>
      <ns0:c r="F108" t="s">
        <ns0:v>50</ns0:v>
      </ns0:c>
      <ns0:c r="G108" t="s">
        <ns0:v>132</ns0:v>
      </ns0:c>
      <ns0:c r="H108" s="37">
        <ns0:v>196</ns0:v>
      </ns0:c>
    </ns0:row>
    <ns0:row r="109" spans="1:8">
      <ns0:c r="A109">
        <ns0:v>2026</ns0:v>
      </ns0:c>
      <ns0:c r="B109" t="s">
        <ns0:v>131</ns0:v>
      </ns0:c>
      <ns0:c r="C109" t="s">
        <ns0:v>35</ns0:v>
      </ns0:c>
      <ns0:c r="D109" t="s">
        <ns0:v>129</ns0:v>
      </ns0:c>
      <ns0:c r="E109" t="s">
        <ns0:v>9</ns0:v>
      </ns0:c>
      <ns0:c r="F109" t="s">
        <ns0:v>50</ns0:v>
      </ns0:c>
      <ns0:c r="G109" t="s">
        <ns0:v>133</ns0:v>
      </ns0:c>
      <ns0:c r="H109" s="37">
        <ns0:v>240</ns0:v>
      </ns0:c>
    </ns0:row>
    <ns0:row r="110" spans="1:8">
      <ns0:c r="A110">
        <ns0:v>2026</ns0:v>
      </ns0:c>
      <ns0:c r="B110" t="s">
        <ns0:v>131</ns0:v>
      </ns0:c>
      <ns0:c r="C110" t="s">
        <ns0:v>35</ns0:v>
      </ns0:c>
      <ns0:c r="D110" t="s">
        <ns0:v>129</ns0:v>
      </ns0:c>
      <ns0:c r="E110" t="s">
        <ns0:v>11</ns0:v>
      </ns0:c>
      <ns0:c r="F110" t="s">
        <ns0:v>135</ns0:v>
      </ns0:c>
      <ns0:c r="G110" t="s">
        <ns0:v>37</ns0:v>
      </ns0:c>
      <ns0:c r="H110" s="37">
        <ns0:v>12</ns0:v>
      </ns0:c>
    </ns0:row>
    <ns0:row r="111" spans="1:8">
      <ns0:c r="A111">
        <ns0:v>2026</ns0:v>
      </ns0:c>
      <ns0:c r="B111" t="s">
        <ns0:v>131</ns0:v>
      </ns0:c>
      <ns0:c r="C111" t="s">
        <ns0:v>35</ns0:v>
      </ns0:c>
      <ns0:c r="D111" t="s">
        <ns0:v>129</ns0:v>
      </ns0:c>
      <ns0:c r="E111" t="s">
        <ns0:v>11</ns0:v>
      </ns0:c>
      <ns0:c r="F111" t="s">
        <ns0:v>135</ns0:v>
      </ns0:c>
      <ns0:c r="G111" t="s">
        <ns0:v>132</ns0:v>
      </ns0:c>
      <ns0:c r="H111" s="37">
        <ns0:v>731</ns0:v>
      </ns0:c>
    </ns0:row>
    <ns0:row r="112" spans="1:8">
      <ns0:c r="A112">
        <ns0:v>2026</ns0:v>
      </ns0:c>
      <ns0:c r="B112" t="s">
        <ns0:v>131</ns0:v>
      </ns0:c>
      <ns0:c r="C112" t="s">
        <ns0:v>35</ns0:v>
      </ns0:c>
      <ns0:c r="D112" t="s">
        <ns0:v>129</ns0:v>
      </ns0:c>
      <ns0:c r="E112" t="s">
        <ns0:v>11</ns0:v>
      </ns0:c>
      <ns0:c r="F112" t="s">
        <ns0:v>135</ns0:v>
      </ns0:c>
      <ns0:c r="G112" t="s">
        <ns0:v>133</ns0:v>
      </ns0:c>
      <ns0:c r="H112" s="37">
        <ns0:v>842</ns0:v>
      </ns0:c>
    </ns0:row>
    <ns0:row r="113" spans="1:8">
      <ns0:c r="A113">
        <ns0:v>2026</ns0:v>
      </ns0:c>
      <ns0:c r="B113" t="s">
        <ns0:v>131</ns0:v>
      </ns0:c>
      <ns0:c r="C113" t="s">
        <ns0:v>35</ns0:v>
      </ns0:c>
      <ns0:c r="D113" t="s">
        <ns0:v>129</ns0:v>
      </ns0:c>
      <ns0:c r="E113" t="s">
        <ns0:v>11</ns0:v>
      </ns0:c>
      <ns0:c r="F113" t="s">
        <ns0:v>19</ns0:v>
      </ns0:c>
      <ns0:c r="G113" t="s">
        <ns0:v>37</ns0:v>
      </ns0:c>
      <ns0:c r="H113" s="37">
        <ns0:v>102</ns0:v>
      </ns0:c>
    </ns0:row>
    <ns0:row r="114" spans="1:8">
      <ns0:c r="A114">
        <ns0:v>2026</ns0:v>
      </ns0:c>
      <ns0:c r="B114" t="s">
        <ns0:v>131</ns0:v>
      </ns0:c>
      <ns0:c r="C114" t="s">
        <ns0:v>35</ns0:v>
      </ns0:c>
      <ns0:c r="D114" t="s">
        <ns0:v>129</ns0:v>
      </ns0:c>
      <ns0:c r="E114" t="s">
        <ns0:v>11</ns0:v>
      </ns0:c>
      <ns0:c r="F114" t="s">
        <ns0:v>19</ns0:v>
      </ns0:c>
      <ns0:c r="G114" t="s">
        <ns0:v>132</ns0:v>
      </ns0:c>
      <ns0:c r="H114" s="37">
        <ns0:v>2523</ns0:v>
      </ns0:c>
    </ns0:row>
    <ns0:row r="115" spans="1:8">
      <ns0:c r="A115">
        <ns0:v>2026</ns0:v>
      </ns0:c>
      <ns0:c r="B115" t="s">
        <ns0:v>131</ns0:v>
      </ns0:c>
      <ns0:c r="C115" t="s">
        <ns0:v>35</ns0:v>
      </ns0:c>
      <ns0:c r="D115" t="s">
        <ns0:v>129</ns0:v>
      </ns0:c>
      <ns0:c r="E115" t="s">
        <ns0:v>11</ns0:v>
      </ns0:c>
      <ns0:c r="F115" t="s">
        <ns0:v>19</ns0:v>
      </ns0:c>
      <ns0:c r="G115" t="s">
        <ns0:v>133</ns0:v>
      </ns0:c>
      <ns0:c r="H115" s="37">
        <ns0:v>2780</ns0:v>
      </ns0:c>
    </ns0:row>
    <ns0:row r="116" spans="1:8">
      <ns0:c r="A116">
        <ns0:v>2026</ns0:v>
      </ns0:c>
      <ns0:c r="B116" t="s">
        <ns0:v>131</ns0:v>
      </ns0:c>
      <ns0:c r="C116" t="s">
        <ns0:v>35</ns0:v>
      </ns0:c>
      <ns0:c r="D116" t="s">
        <ns0:v>129</ns0:v>
      </ns0:c>
      <ns0:c r="E116" t="s">
        <ns0:v>11</ns0:v>
      </ns0:c>
      <ns0:c r="F116" t="s">
        <ns0:v>16</ns0:v>
      </ns0:c>
      <ns0:c r="G116" t="s">
        <ns0:v>37</ns0:v>
      </ns0:c>
      <ns0:c r="H116" s="37">
        <ns0:v>28</ns0:v>
      </ns0:c>
    </ns0:row>
    <ns0:row r="117" spans="1:8">
      <ns0:c r="A117">
        <ns0:v>2026</ns0:v>
      </ns0:c>
      <ns0:c r="B117" t="s">
        <ns0:v>131</ns0:v>
      </ns0:c>
      <ns0:c r="C117" t="s">
        <ns0:v>35</ns0:v>
      </ns0:c>
      <ns0:c r="D117" t="s">
        <ns0:v>129</ns0:v>
      </ns0:c>
      <ns0:c r="E117" t="s">
        <ns0:v>11</ns0:v>
      </ns0:c>
      <ns0:c r="F117" t="s">
        <ns0:v>16</ns0:v>
      </ns0:c>
      <ns0:c r="G117" t="s">
        <ns0:v>132</ns0:v>
      </ns0:c>
      <ns0:c r="H117" s="37">
        <ns0:v>1614</ns0:v>
      </ns0:c>
    </ns0:row>
    <ns0:row r="118" spans="1:8">
      <ns0:c r="A118">
        <ns0:v>2026</ns0:v>
      </ns0:c>
      <ns0:c r="B118" t="s">
        <ns0:v>131</ns0:v>
      </ns0:c>
      <ns0:c r="C118" t="s">
        <ns0:v>35</ns0:v>
      </ns0:c>
      <ns0:c r="D118" t="s">
        <ns0:v>129</ns0:v>
      </ns0:c>
      <ns0:c r="E118" t="s">
        <ns0:v>11</ns0:v>
      </ns0:c>
      <ns0:c r="F118" t="s">
        <ns0:v>16</ns0:v>
      </ns0:c>
      <ns0:c r="G118" t="s">
        <ns0:v>133</ns0:v>
      </ns0:c>
      <ns0:c r="H118" s="37">
        <ns0:v>1818</ns0:v>
      </ns0:c>
    </ns0:row>
    <ns0:row r="119" spans="1:8">
      <ns0:c r="A119">
        <ns0:v>2026</ns0:v>
      </ns0:c>
      <ns0:c r="B119" t="s">
        <ns0:v>131</ns0:v>
      </ns0:c>
      <ns0:c r="C119" t="s">
        <ns0:v>35</ns0:v>
      </ns0:c>
      <ns0:c r="D119" t="s">
        <ns0:v>129</ns0:v>
      </ns0:c>
      <ns0:c r="E119" t="s">
        <ns0:v>11</ns0:v>
      </ns0:c>
      <ns0:c r="F119" t="s">
        <ns0:v>12</ns0:v>
      </ns0:c>
      <ns0:c r="G119" t="s">
        <ns0:v>37</ns0:v>
      </ns0:c>
      <ns0:c r="H119" s="37">
        <ns0:v>102</ns0:v>
      </ns0:c>
    </ns0:row>
    <ns0:row r="120" spans="1:8">
      <ns0:c r="A120">
        <ns0:v>2026</ns0:v>
      </ns0:c>
      <ns0:c r="B120" t="s">
        <ns0:v>131</ns0:v>
      </ns0:c>
      <ns0:c r="C120" t="s">
        <ns0:v>35</ns0:v>
      </ns0:c>
      <ns0:c r="D120" t="s">
        <ns0:v>129</ns0:v>
      </ns0:c>
      <ns0:c r="E120" t="s">
        <ns0:v>11</ns0:v>
      </ns0:c>
      <ns0:c r="F120" t="s">
        <ns0:v>12</ns0:v>
      </ns0:c>
      <ns0:c r="G120" t="s">
        <ns0:v>132</ns0:v>
      </ns0:c>
      <ns0:c r="H120" s="37">
        <ns0:v>7399</ns0:v>
      </ns0:c>
    </ns0:row>
    <ns0:row r="121" spans="1:8">
      <ns0:c r="A121">
        <ns0:v>2026</ns0:v>
      </ns0:c>
      <ns0:c r="B121" t="s">
        <ns0:v>131</ns0:v>
      </ns0:c>
      <ns0:c r="C121" t="s">
        <ns0:v>35</ns0:v>
      </ns0:c>
      <ns0:c r="D121" t="s">
        <ns0:v>129</ns0:v>
      </ns0:c>
      <ns0:c r="E121" t="s">
        <ns0:v>11</ns0:v>
      </ns0:c>
      <ns0:c r="F121" t="s">
        <ns0:v>12</ns0:v>
      </ns0:c>
      <ns0:c r="G121" t="s">
        <ns0:v>133</ns0:v>
      </ns0:c>
      <ns0:c r="H121" s="37">
        <ns0:v>7987</ns0:v>
      </ns0:c>
    </ns0:row>
    <ns0:row r="122" spans="1:8">
      <ns0:c r="A122">
        <ns0:v>2026</ns0:v>
      </ns0:c>
      <ns0:c r="B122" t="s">
        <ns0:v>131</ns0:v>
      </ns0:c>
      <ns0:c r="C122" t="s">
        <ns0:v>35</ns0:v>
      </ns0:c>
      <ns0:c r="D122" t="s">
        <ns0:v>130</ns0:v>
      </ns0:c>
      <ns0:c r="E122" t="s">
        <ns0:v>9</ns0:v>
      </ns0:c>
      <ns0:c r="F122" t="s">
        <ns0:v>10</ns0:v>
      </ns0:c>
      <ns0:c r="G122" t="s">
        <ns0:v>37</ns0:v>
      </ns0:c>
      <ns0:c r="H122" s="37">
        <ns0:v>90</ns0:v>
      </ns0:c>
    </ns0:row>
    <ns0:row r="123" spans="1:8">
      <ns0:c r="A123">
        <ns0:v>2026</ns0:v>
      </ns0:c>
      <ns0:c r="B123" t="s">
        <ns0:v>131</ns0:v>
      </ns0:c>
      <ns0:c r="C123" t="s">
        <ns0:v>35</ns0:v>
      </ns0:c>
      <ns0:c r="D123" t="s">
        <ns0:v>130</ns0:v>
      </ns0:c>
      <ns0:c r="E123" t="s">
        <ns0:v>9</ns0:v>
      </ns0:c>
      <ns0:c r="F123" t="s">
        <ns0:v>10</ns0:v>
      </ns0:c>
      <ns0:c r="G123" t="s">
        <ns0:v>132</ns0:v>
      </ns0:c>
      <ns0:c r="H123" s="37">
        <ns0:v>2627</ns0:v>
      </ns0:c>
    </ns0:row>
    <ns0:row r="124" spans="1:8">
      <ns0:c r="A124">
        <ns0:v>2026</ns0:v>
      </ns0:c>
      <ns0:c r="B124" t="s">
        <ns0:v>131</ns0:v>
      </ns0:c>
      <ns0:c r="C124" t="s">
        <ns0:v>35</ns0:v>
      </ns0:c>
      <ns0:c r="D124" t="s">
        <ns0:v>130</ns0:v>
      </ns0:c>
      <ns0:c r="E124" t="s">
        <ns0:v>9</ns0:v>
      </ns0:c>
      <ns0:c r="F124" t="s">
        <ns0:v>10</ns0:v>
      </ns0:c>
      <ns0:c r="G124" t="s">
        <ns0:v>133</ns0:v>
      </ns0:c>
      <ns0:c r="H124" s="37">
        <ns0:v>2959</ns0:v>
      </ns0:c>
    </ns0:row>
    <ns0:row r="125" spans="1:8">
      <ns0:c r="A125">
        <ns0:v>2026</ns0:v>
      </ns0:c>
      <ns0:c r="B125" t="s">
        <ns0:v>131</ns0:v>
      </ns0:c>
      <ns0:c r="C125" t="s">
        <ns0:v>35</ns0:v>
      </ns0:c>
      <ns0:c r="D125" t="s">
        <ns0:v>130</ns0:v>
      </ns0:c>
      <ns0:c r="E125" t="s">
        <ns0:v>9</ns0:v>
      </ns0:c>
      <ns0:c r="F125" t="s">
        <ns0:v>18</ns0:v>
      </ns0:c>
      <ns0:c r="G125" t="s">
        <ns0:v>37</ns0:v>
      </ns0:c>
      <ns0:c r="H125" s="37">
        <ns0:v>12</ns0:v>
      </ns0:c>
    </ns0:row>
    <ns0:row r="126" spans="1:8">
      <ns0:c r="A126">
        <ns0:v>2026</ns0:v>
      </ns0:c>
      <ns0:c r="B126" t="s">
        <ns0:v>131</ns0:v>
      </ns0:c>
      <ns0:c r="C126" t="s">
        <ns0:v>35</ns0:v>
      </ns0:c>
      <ns0:c r="D126" t="s">
        <ns0:v>130</ns0:v>
      </ns0:c>
      <ns0:c r="E126" t="s">
        <ns0:v>9</ns0:v>
      </ns0:c>
      <ns0:c r="F126" t="s">
        <ns0:v>18</ns0:v>
      </ns0:c>
      <ns0:c r="G126" t="s">
        <ns0:v>132</ns0:v>
      </ns0:c>
      <ns0:c r="H126" s="37">
        <ns0:v>349</ns0:v>
      </ns0:c>
    </ns0:row>
    <ns0:row r="127" spans="1:8">
      <ns0:c r="A127">
        <ns0:v>2026</ns0:v>
      </ns0:c>
      <ns0:c r="B127" t="s">
        <ns0:v>131</ns0:v>
      </ns0:c>
      <ns0:c r="C127" t="s">
        <ns0:v>35</ns0:v>
      </ns0:c>
      <ns0:c r="D127" t="s">
        <ns0:v>130</ns0:v>
      </ns0:c>
      <ns0:c r="E127" t="s">
        <ns0:v>9</ns0:v>
      </ns0:c>
      <ns0:c r="F127" t="s">
        <ns0:v>18</ns0:v>
      </ns0:c>
      <ns0:c r="G127" t="s">
        <ns0:v>133</ns0:v>
      </ns0:c>
      <ns0:c r="H127" s="37">
        <ns0:v>461</ns0:v>
      </ns0:c>
    </ns0:row>
    <ns0:row r="128" spans="1:8">
      <ns0:c r="A128">
        <ns0:v>2026</ns0:v>
      </ns0:c>
      <ns0:c r="B128" t="s">
        <ns0:v>131</ns0:v>
      </ns0:c>
      <ns0:c r="C128" t="s">
        <ns0:v>35</ns0:v>
      </ns0:c>
      <ns0:c r="D128" t="s">
        <ns0:v>130</ns0:v>
      </ns0:c>
      <ns0:c r="E128" t="s">
        <ns0:v>9</ns0:v>
      </ns0:c>
      <ns0:c r="F128" t="s">
        <ns0:v>15</ns0:v>
      </ns0:c>
      <ns0:c r="G128" t="s">
        <ns0:v>37</ns0:v>
      </ns0:c>
      <ns0:c r="H128" s="37">
        <ns0:v>15</ns0:v>
      </ns0:c>
    </ns0:row>
    <ns0:row r="129" spans="1:8">
      <ns0:c r="A129">
        <ns0:v>2026</ns0:v>
      </ns0:c>
      <ns0:c r="B129" t="s">
        <ns0:v>131</ns0:v>
      </ns0:c>
      <ns0:c r="C129" t="s">
        <ns0:v>35</ns0:v>
      </ns0:c>
      <ns0:c r="D129" t="s">
        <ns0:v>130</ns0:v>
      </ns0:c>
      <ns0:c r="E129" t="s">
        <ns0:v>9</ns0:v>
      </ns0:c>
      <ns0:c r="F129" t="s">
        <ns0:v>15</ns0:v>
      </ns0:c>
      <ns0:c r="G129" t="s">
        <ns0:v>132</ns0:v>
      </ns0:c>
      <ns0:c r="H129" s="37">
        <ns0:v>605</ns0:v>
      </ns0:c>
    </ns0:row>
    <ns0:row r="130" spans="1:8">
      <ns0:c r="A130">
        <ns0:v>2026</ns0:v>
      </ns0:c>
      <ns0:c r="B130" t="s">
        <ns0:v>131</ns0:v>
      </ns0:c>
      <ns0:c r="C130" t="s">
        <ns0:v>35</ns0:v>
      </ns0:c>
      <ns0:c r="D130" t="s">
        <ns0:v>130</ns0:v>
      </ns0:c>
      <ns0:c r="E130" t="s">
        <ns0:v>9</ns0:v>
      </ns0:c>
      <ns0:c r="F130" t="s">
        <ns0:v>15</ns0:v>
      </ns0:c>
      <ns0:c r="G130" t="s">
        <ns0:v>133</ns0:v>
      </ns0:c>
      <ns0:c r="H130" s="37">
        <ns0:v>663</ns0:v>
      </ns0:c>
    </ns0:row>
    <ns0:row r="131" spans="1:8">
      <ns0:c r="A131">
        <ns0:v>2026</ns0:v>
      </ns0:c>
      <ns0:c r="B131" t="s">
        <ns0:v>131</ns0:v>
      </ns0:c>
      <ns0:c r="C131" t="s">
        <ns0:v>35</ns0:v>
      </ns0:c>
      <ns0:c r="D131" t="s">
        <ns0:v>130</ns0:v>
      </ns0:c>
      <ns0:c r="E131" t="s">
        <ns0:v>9</ns0:v>
      </ns0:c>
      <ns0:c r="F131" t="s">
        <ns0:v>50</ns0:v>
      </ns0:c>
      <ns0:c r="G131" t="s">
        <ns0:v>37</ns0:v>
      </ns0:c>
      <ns0:c r="H131" s="37">
        <ns0:v>2</ns0:v>
      </ns0:c>
    </ns0:row>
    <ns0:row r="132" spans="1:8">
      <ns0:c r="A132">
        <ns0:v>2026</ns0:v>
      </ns0:c>
      <ns0:c r="B132" t="s">
        <ns0:v>131</ns0:v>
      </ns0:c>
      <ns0:c r="C132" t="s">
        <ns0:v>35</ns0:v>
      </ns0:c>
      <ns0:c r="D132" t="s">
        <ns0:v>130</ns0:v>
      </ns0:c>
      <ns0:c r="E132" t="s">
        <ns0:v>9</ns0:v>
      </ns0:c>
      <ns0:c r="F132" t="s">
        <ns0:v>50</ns0:v>
      </ns0:c>
      <ns0:c r="G132" t="s">
        <ns0:v>132</ns0:v>
      </ns0:c>
      <ns0:c r="H132" s="37">
        <ns0:v>204</ns0:v>
      </ns0:c>
    </ns0:row>
    <ns0:row r="133" spans="1:8">
      <ns0:c r="A133">
        <ns0:v>2026</ns0:v>
      </ns0:c>
      <ns0:c r="B133" t="s">
        <ns0:v>131</ns0:v>
      </ns0:c>
      <ns0:c r="C133" t="s">
        <ns0:v>35</ns0:v>
      </ns0:c>
      <ns0:c r="D133" t="s">
        <ns0:v>130</ns0:v>
      </ns0:c>
      <ns0:c r="E133" t="s">
        <ns0:v>9</ns0:v>
      </ns0:c>
      <ns0:c r="F133" t="s">
        <ns0:v>50</ns0:v>
      </ns0:c>
      <ns0:c r="G133" t="s">
        <ns0:v>133</ns0:v>
      </ns0:c>
      <ns0:c r="H133" s="37">
        <ns0:v>246</ns0:v>
      </ns0:c>
    </ns0:row>
    <ns0:row r="134" spans="1:8">
      <ns0:c r="A134">
        <ns0:v>2026</ns0:v>
      </ns0:c>
      <ns0:c r="B134" t="s">
        <ns0:v>131</ns0:v>
      </ns0:c>
      <ns0:c r="C134" t="s">
        <ns0:v>35</ns0:v>
      </ns0:c>
      <ns0:c r="D134" t="s">
        <ns0:v>130</ns0:v>
      </ns0:c>
      <ns0:c r="E134" t="s">
        <ns0:v>11</ns0:v>
      </ns0:c>
      <ns0:c r="F134" t="s">
        <ns0:v>135</ns0:v>
      </ns0:c>
      <ns0:c r="G134" t="s">
        <ns0:v>37</ns0:v>
      </ns0:c>
      <ns0:c r="H134" s="37">
        <ns0:v>16</ns0:v>
      </ns0:c>
    </ns0:row>
    <ns0:row r="135" spans="1:8">
      <ns0:c r="A135">
        <ns0:v>2026</ns0:v>
      </ns0:c>
      <ns0:c r="B135" t="s">
        <ns0:v>131</ns0:v>
      </ns0:c>
      <ns0:c r="C135" t="s">
        <ns0:v>35</ns0:v>
      </ns0:c>
      <ns0:c r="D135" t="s">
        <ns0:v>130</ns0:v>
      </ns0:c>
      <ns0:c r="E135" t="s">
        <ns0:v>11</ns0:v>
      </ns0:c>
      <ns0:c r="F135" t="s">
        <ns0:v>135</ns0:v>
      </ns0:c>
      <ns0:c r="G135" t="s">
        <ns0:v>132</ns0:v>
      </ns0:c>
      <ns0:c r="H135" s="37">
        <ns0:v>1185</ns0:v>
      </ns0:c>
    </ns0:row>
    <ns0:row r="136" spans="1:8">
      <ns0:c r="A136">
        <ns0:v>2026</ns0:v>
      </ns0:c>
      <ns0:c r="B136" t="s">
        <ns0:v>131</ns0:v>
      </ns0:c>
      <ns0:c r="C136" t="s">
        <ns0:v>35</ns0:v>
      </ns0:c>
      <ns0:c r="D136" t="s">
        <ns0:v>130</ns0:v>
      </ns0:c>
      <ns0:c r="E136" t="s">
        <ns0:v>11</ns0:v>
      </ns0:c>
      <ns0:c r="F136" t="s">
        <ns0:v>135</ns0:v>
      </ns0:c>
      <ns0:c r="G136" t="s">
        <ns0:v>133</ns0:v>
      </ns0:c>
      <ns0:c r="H136" s="37">
        <ns0:v>1437</ns0:v>
      </ns0:c>
    </ns0:row>
    <ns0:row r="137" spans="1:8">
      <ns0:c r="A137">
        <ns0:v>2026</ns0:v>
      </ns0:c>
      <ns0:c r="B137" t="s">
        <ns0:v>131</ns0:v>
      </ns0:c>
      <ns0:c r="C137" t="s">
        <ns0:v>35</ns0:v>
      </ns0:c>
      <ns0:c r="D137" t="s">
        <ns0:v>130</ns0:v>
      </ns0:c>
      <ns0:c r="E137" t="s">
        <ns0:v>11</ns0:v>
      </ns0:c>
      <ns0:c r="F137" t="s">
        <ns0:v>19</ns0:v>
      </ns0:c>
      <ns0:c r="G137" t="s">
        <ns0:v>37</ns0:v>
      </ns0:c>
      <ns0:c r="H137" s="37">
        <ns0:v>83</ns0:v>
      </ns0:c>
    </ns0:row>
    <ns0:row r="138" spans="1:8">
      <ns0:c r="A138">
        <ns0:v>2026</ns0:v>
      </ns0:c>
      <ns0:c r="B138" t="s">
        <ns0:v>131</ns0:v>
      </ns0:c>
      <ns0:c r="C138" t="s">
        <ns0:v>35</ns0:v>
      </ns0:c>
      <ns0:c r="D138" t="s">
        <ns0:v>130</ns0:v>
      </ns0:c>
      <ns0:c r="E138" t="s">
        <ns0:v>11</ns0:v>
      </ns0:c>
      <ns0:c r="F138" t="s">
        <ns0:v>19</ns0:v>
      </ns0:c>
      <ns0:c r="G138" t="s">
        <ns0:v>132</ns0:v>
      </ns0:c>
      <ns0:c r="H138" s="37">
        <ns0:v>3128</ns0:v>
      </ns0:c>
    </ns0:row>
    <ns0:row r="139" spans="1:8">
      <ns0:c r="A139">
        <ns0:v>2026</ns0:v>
      </ns0:c>
      <ns0:c r="B139" t="s">
        <ns0:v>131</ns0:v>
      </ns0:c>
      <ns0:c r="C139" t="s">
        <ns0:v>35</ns0:v>
      </ns0:c>
      <ns0:c r="D139" t="s">
        <ns0:v>130</ns0:v>
      </ns0:c>
      <ns0:c r="E139" t="s">
        <ns0:v>11</ns0:v>
      </ns0:c>
      <ns0:c r="F139" t="s">
        <ns0:v>19</ns0:v>
      </ns0:c>
      <ns0:c r="G139" t="s">
        <ns0:v>133</ns0:v>
      </ns0:c>
      <ns0:c r="H139" s="37">
        <ns0:v>3517</ns0:v>
      </ns0:c>
    </ns0:row>
    <ns0:row r="140" spans="1:8">
      <ns0:c r="A140">
        <ns0:v>2026</ns0:v>
      </ns0:c>
      <ns0:c r="B140" t="s">
        <ns0:v>131</ns0:v>
      </ns0:c>
      <ns0:c r="C140" t="s">
        <ns0:v>35</ns0:v>
      </ns0:c>
      <ns0:c r="D140" t="s">
        <ns0:v>130</ns0:v>
      </ns0:c>
      <ns0:c r="E140" t="s">
        <ns0:v>11</ns0:v>
      </ns0:c>
      <ns0:c r="F140" t="s">
        <ns0:v>16</ns0:v>
      </ns0:c>
      <ns0:c r="G140" t="s">
        <ns0:v>37</ns0:v>
      </ns0:c>
      <ns0:c r="H140" s="37">
        <ns0:v>44</ns0:v>
      </ns0:c>
    </ns0:row>
    <ns0:row r="141" spans="1:8">
      <ns0:c r="A141">
        <ns0:v>2026</ns0:v>
      </ns0:c>
      <ns0:c r="B141" t="s">
        <ns0:v>131</ns0:v>
      </ns0:c>
      <ns0:c r="C141" t="s">
        <ns0:v>35</ns0:v>
      </ns0:c>
      <ns0:c r="D141" t="s">
        <ns0:v>130</ns0:v>
      </ns0:c>
      <ns0:c r="E141" t="s">
        <ns0:v>11</ns0:v>
      </ns0:c>
      <ns0:c r="F141" t="s">
        <ns0:v>16</ns0:v>
      </ns0:c>
      <ns0:c r="G141" t="s">
        <ns0:v>132</ns0:v>
      </ns0:c>
      <ns0:c r="H141" s="37">
        <ns0:v>3070</ns0:v>
      </ns0:c>
    </ns0:row>
    <ns0:row r="142" spans="1:8">
      <ns0:c r="A142">
        <ns0:v>2026</ns0:v>
      </ns0:c>
      <ns0:c r="B142" t="s">
        <ns0:v>131</ns0:v>
      </ns0:c>
      <ns0:c r="C142" t="s">
        <ns0:v>35</ns0:v>
      </ns0:c>
      <ns0:c r="D142" t="s">
        <ns0:v>130</ns0:v>
      </ns0:c>
      <ns0:c r="E142" t="s">
        <ns0:v>11</ns0:v>
      </ns0:c>
      <ns0:c r="F142" t="s">
        <ns0:v>16</ns0:v>
      </ns0:c>
      <ns0:c r="G142" t="s">
        <ns0:v>133</ns0:v>
      </ns0:c>
      <ns0:c r="H142" s="37">
        <ns0:v>3528</ns0:v>
      </ns0:c>
    </ns0:row>
    <ns0:row r="143" spans="1:8">
      <ns0:c r="A143">
        <ns0:v>2026</ns0:v>
      </ns0:c>
      <ns0:c r="B143" t="s">
        <ns0:v>131</ns0:v>
      </ns0:c>
      <ns0:c r="C143" t="s">
        <ns0:v>35</ns0:v>
      </ns0:c>
      <ns0:c r="D143" t="s">
        <ns0:v>130</ns0:v>
      </ns0:c>
      <ns0:c r="E143" t="s">
        <ns0:v>11</ns0:v>
      </ns0:c>
      <ns0:c r="F143" t="s">
        <ns0:v>12</ns0:v>
      </ns0:c>
      <ns0:c r="G143" t="s">
        <ns0:v>37</ns0:v>
      </ns0:c>
      <ns0:c r="H143" s="37">
        <ns0:v>106</ns0:v>
      </ns0:c>
    </ns0:row>
    <ns0:row r="144" spans="1:8">
      <ns0:c r="A144">
        <ns0:v>2026</ns0:v>
      </ns0:c>
      <ns0:c r="B144" t="s">
        <ns0:v>131</ns0:v>
      </ns0:c>
      <ns0:c r="C144" t="s">
        <ns0:v>35</ns0:v>
      </ns0:c>
      <ns0:c r="D144" t="s">
        <ns0:v>130</ns0:v>
      </ns0:c>
      <ns0:c r="E144" t="s">
        <ns0:v>11</ns0:v>
      </ns0:c>
      <ns0:c r="F144" t="s">
        <ns0:v>12</ns0:v>
      </ns0:c>
      <ns0:c r="G144" t="s">
        <ns0:v>132</ns0:v>
      </ns0:c>
      <ns0:c r="H144" s="37">
        <ns0:v>9796</ns0:v>
      </ns0:c>
    </ns0:row>
    <ns0:row r="145" spans="1:8">
      <ns0:c r="A145">
        <ns0:v>2026</ns0:v>
      </ns0:c>
      <ns0:c r="B145" t="s">
        <ns0:v>131</ns0:v>
      </ns0:c>
      <ns0:c r="C145" t="s">
        <ns0:v>35</ns0:v>
      </ns0:c>
      <ns0:c r="D145" t="s">
        <ns0:v>130</ns0:v>
      </ns0:c>
      <ns0:c r="E145" t="s">
        <ns0:v>11</ns0:v>
      </ns0:c>
      <ns0:c r="F145" t="s">
        <ns0:v>12</ns0:v>
      </ns0:c>
      <ns0:c r="G145" t="s">
        <ns0:v>133</ns0:v>
      </ns0:c>
      <ns0:c r="H145" s="37">
        <ns0:v>10866</ns0:v>
      </ns0:c>
    </ns0:row>
    <ns0:row r="146" spans="1:8">
      <ns0:c r="A146">
        <ns0:v>2026</ns0:v>
      </ns0:c>
      <ns0:c r="B146" t="s">
        <ns0:v>131</ns0:v>
      </ns0:c>
      <ns0:c r="C146" t="s">
        <ns0:v>35</ns0:v>
      </ns0:c>
      <ns0:c r="D146" t="s">
        <ns0:v>32</ns0:v>
      </ns0:c>
      <ns0:c r="E146" t="s">
        <ns0:v>9</ns0:v>
      </ns0:c>
      <ns0:c r="F146" t="s">
        <ns0:v>10</ns0:v>
      </ns0:c>
      <ns0:c r="G146" t="s">
        <ns0:v>37</ns0:v>
      </ns0:c>
      <ns0:c r="H146" s="37">
        <ns0:v>1680</ns0:v>
      </ns0:c>
    </ns0:row>
    <ns0:row r="147" spans="1:8">
      <ns0:c r="A147">
        <ns0:v>2026</ns0:v>
      </ns0:c>
      <ns0:c r="B147" t="s">
        <ns0:v>131</ns0:v>
      </ns0:c>
      <ns0:c r="C147" t="s">
        <ns0:v>35</ns0:v>
      </ns0:c>
      <ns0:c r="D147" t="s">
        <ns0:v>32</ns0:v>
      </ns0:c>
      <ns0:c r="E147" t="s">
        <ns0:v>9</ns0:v>
      </ns0:c>
      <ns0:c r="F147" t="s">
        <ns0:v>10</ns0:v>
      </ns0:c>
      <ns0:c r="G147" t="s">
        <ns0:v>132</ns0:v>
      </ns0:c>
      <ns0:c r="H147" s="37">
        <ns0:v>22100</ns0:v>
      </ns0:c>
    </ns0:row>
    <ns0:row r="148" spans="1:8">
      <ns0:c r="A148">
        <ns0:v>2026</ns0:v>
      </ns0:c>
      <ns0:c r="B148" t="s">
        <ns0:v>131</ns0:v>
      </ns0:c>
      <ns0:c r="C148" t="s">
        <ns0:v>35</ns0:v>
      </ns0:c>
      <ns0:c r="D148" t="s">
        <ns0:v>32</ns0:v>
      </ns0:c>
      <ns0:c r="E148" t="s">
        <ns0:v>9</ns0:v>
      </ns0:c>
      <ns0:c r="F148" t="s">
        <ns0:v>10</ns0:v>
      </ns0:c>
      <ns0:c r="G148" t="s">
        <ns0:v>133</ns0:v>
      </ns0:c>
      <ns0:c r="H148" s="37">
        <ns0:v>25640</ns0:v>
      </ns0:c>
    </ns0:row>
    <ns0:row r="149" spans="1:8">
      <ns0:c r="A149">
        <ns0:v>2026</ns0:v>
      </ns0:c>
      <ns0:c r="B149" t="s">
        <ns0:v>131</ns0:v>
      </ns0:c>
      <ns0:c r="C149" t="s">
        <ns0:v>35</ns0:v>
      </ns0:c>
      <ns0:c r="D149" t="s">
        <ns0:v>32</ns0:v>
      </ns0:c>
      <ns0:c r="E149" t="s">
        <ns0:v>9</ns0:v>
      </ns0:c>
      <ns0:c r="F149" t="s">
        <ns0:v>18</ns0:v>
      </ns0:c>
      <ns0:c r="G149" t="s">
        <ns0:v>37</ns0:v>
      </ns0:c>
      <ns0:c r="H149" s="37">
        <ns0:v>384</ns0:v>
      </ns0:c>
    </ns0:row>
    <ns0:row r="150" spans="1:8">
      <ns0:c r="A150">
        <ns0:v>2026</ns0:v>
      </ns0:c>
      <ns0:c r="B150" t="s">
        <ns0:v>131</ns0:v>
      </ns0:c>
      <ns0:c r="C150" t="s">
        <ns0:v>35</ns0:v>
      </ns0:c>
      <ns0:c r="D150" t="s">
        <ns0:v>32</ns0:v>
      </ns0:c>
      <ns0:c r="E150" t="s">
        <ns0:v>9</ns0:v>
      </ns0:c>
      <ns0:c r="F150" t="s">
        <ns0:v>18</ns0:v>
      </ns0:c>
      <ns0:c r="G150" t="s">
        <ns0:v>132</ns0:v>
      </ns0:c>
      <ns0:c r="H150" s="37">
        <ns0:v>7370</ns0:v>
      </ns0:c>
    </ns0:row>
    <ns0:row r="151" spans="1:8">
      <ns0:c r="A151">
        <ns0:v>2026</ns0:v>
      </ns0:c>
      <ns0:c r="B151" t="s">
        <ns0:v>131</ns0:v>
      </ns0:c>
      <ns0:c r="C151" t="s">
        <ns0:v>35</ns0:v>
      </ns0:c>
      <ns0:c r="D151" t="s">
        <ns0:v>32</ns0:v>
      </ns0:c>
      <ns0:c r="E151" t="s">
        <ns0:v>9</ns0:v>
      </ns0:c>
      <ns0:c r="F151" t="s">
        <ns0:v>18</ns0:v>
      </ns0:c>
      <ns0:c r="G151" t="s">
        <ns0:v>133</ns0:v>
      </ns0:c>
      <ns0:c r="H151" s="37">
        <ns0:v>9646</ns0:v>
      </ns0:c>
    </ns0:row>
    <ns0:row r="152" spans="1:8">
      <ns0:c r="A152">
        <ns0:v>2026</ns0:v>
      </ns0:c>
      <ns0:c r="B152" t="s">
        <ns0:v>131</ns0:v>
      </ns0:c>
      <ns0:c r="C152" t="s">
        <ns0:v>35</ns0:v>
      </ns0:c>
      <ns0:c r="D152" t="s">
        <ns0:v>32</ns0:v>
      </ns0:c>
      <ns0:c r="E152" t="s">
        <ns0:v>9</ns0:v>
      </ns0:c>
      <ns0:c r="F152" t="s">
        <ns0:v>15</ns0:v>
      </ns0:c>
      <ns0:c r="G152" t="s">
        <ns0:v>37</ns0:v>
      </ns0:c>
      <ns0:c r="H152" s="37">
        <ns0:v>267</ns0:v>
      </ns0:c>
    </ns0:row>
    <ns0:row r="153" spans="1:8">
      <ns0:c r="A153">
        <ns0:v>2026</ns0:v>
      </ns0:c>
      <ns0:c r="B153" t="s">
        <ns0:v>131</ns0:v>
      </ns0:c>
      <ns0:c r="C153" t="s">
        <ns0:v>35</ns0:v>
      </ns0:c>
      <ns0:c r="D153" t="s">
        <ns0:v>32</ns0:v>
      </ns0:c>
      <ns0:c r="E153" t="s">
        <ns0:v>9</ns0:v>
      </ns0:c>
      <ns0:c r="F153" t="s">
        <ns0:v>15</ns0:v>
      </ns0:c>
      <ns0:c r="G153" t="s">
        <ns0:v>132</ns0:v>
      </ns0:c>
      <ns0:c r="H153" s="37">
        <ns0:v>4838</ns0:v>
      </ns0:c>
    </ns0:row>
    <ns0:row r="154" spans="1:8">
      <ns0:c r="A154">
        <ns0:v>2026</ns0:v>
      </ns0:c>
      <ns0:c r="B154" t="s">
        <ns0:v>131</ns0:v>
      </ns0:c>
      <ns0:c r="C154" t="s">
        <ns0:v>35</ns0:v>
      </ns0:c>
      <ns0:c r="D154" t="s">
        <ns0:v>32</ns0:v>
      </ns0:c>
      <ns0:c r="E154" t="s">
        <ns0:v>9</ns0:v>
      </ns0:c>
      <ns0:c r="F154" t="s">
        <ns0:v>15</ns0:v>
      </ns0:c>
      <ns0:c r="G154" t="s">
        <ns0:v>133</ns0:v>
      </ns0:c>
      <ns0:c r="H154" s="37">
        <ns0:v>5391</ns0:v>
      </ns0:c>
    </ns0:row>
    <ns0:row r="155" spans="1:8">
      <ns0:c r="A155">
        <ns0:v>2026</ns0:v>
      </ns0:c>
      <ns0:c r="B155" t="s">
        <ns0:v>131</ns0:v>
      </ns0:c>
      <ns0:c r="C155" t="s">
        <ns0:v>35</ns0:v>
      </ns0:c>
      <ns0:c r="D155" t="s">
        <ns0:v>32</ns0:v>
      </ns0:c>
      <ns0:c r="E155" t="s">
        <ns0:v>9</ns0:v>
      </ns0:c>
      <ns0:c r="F155" t="s">
        <ns0:v>50</ns0:v>
      </ns0:c>
      <ns0:c r="G155" t="s">
        <ns0:v>37</ns0:v>
      </ns0:c>
      <ns0:c r="H155" s="37">
        <ns0:v>93</ns0:v>
      </ns0:c>
    </ns0:row>
    <ns0:row r="156" spans="1:8">
      <ns0:c r="A156">
        <ns0:v>2026</ns0:v>
      </ns0:c>
      <ns0:c r="B156" t="s">
        <ns0:v>131</ns0:v>
      </ns0:c>
      <ns0:c r="C156" t="s">
        <ns0:v>35</ns0:v>
      </ns0:c>
      <ns0:c r="D156" t="s">
        <ns0:v>32</ns0:v>
      </ns0:c>
      <ns0:c r="E156" t="s">
        <ns0:v>9</ns0:v>
      </ns0:c>
      <ns0:c r="F156" t="s">
        <ns0:v>50</ns0:v>
      </ns0:c>
      <ns0:c r="G156" t="s">
        <ns0:v>132</ns0:v>
      </ns0:c>
      <ns0:c r="H156" s="37">
        <ns0:v>1579</ns0:v>
      </ns0:c>
    </ns0:row>
    <ns0:row r="157" spans="1:8">
      <ns0:c r="A157">
        <ns0:v>2026</ns0:v>
      </ns0:c>
      <ns0:c r="B157" t="s">
        <ns0:v>131</ns0:v>
      </ns0:c>
      <ns0:c r="C157" t="s">
        <ns0:v>35</ns0:v>
      </ns0:c>
      <ns0:c r="D157" t="s">
        <ns0:v>32</ns0:v>
      </ns0:c>
      <ns0:c r="E157" t="s">
        <ns0:v>9</ns0:v>
      </ns0:c>
      <ns0:c r="F157" t="s">
        <ns0:v>50</ns0:v>
      </ns0:c>
      <ns0:c r="G157" t="s">
        <ns0:v>133</ns0:v>
      </ns0:c>
      <ns0:c r="H157" s="37">
        <ns0:v>1909</ns0:v>
      </ns0:c>
    </ns0:row>
    <ns0:row r="158" spans="1:8">
      <ns0:c r="A158">
        <ns0:v>2026</ns0:v>
      </ns0:c>
      <ns0:c r="B158" t="s">
        <ns0:v>131</ns0:v>
      </ns0:c>
      <ns0:c r="C158" t="s">
        <ns0:v>35</ns0:v>
      </ns0:c>
      <ns0:c r="D158" t="s">
        <ns0:v>32</ns0:v>
      </ns0:c>
      <ns0:c r="E158" t="s">
        <ns0:v>11</ns0:v>
      </ns0:c>
      <ns0:c r="F158" t="s">
        <ns0:v>135</ns0:v>
      </ns0:c>
      <ns0:c r="G158" t="s">
        <ns0:v>37</ns0:v>
      </ns0:c>
      <ns0:c r="H158" s="37">
        <ns0:v>86</ns0:v>
      </ns0:c>
    </ns0:row>
    <ns0:row r="159" spans="1:8">
      <ns0:c r="A159">
        <ns0:v>2026</ns0:v>
      </ns0:c>
      <ns0:c r="B159" t="s">
        <ns0:v>131</ns0:v>
      </ns0:c>
      <ns0:c r="C159" t="s">
        <ns0:v>35</ns0:v>
      </ns0:c>
      <ns0:c r="D159" t="s">
        <ns0:v>32</ns0:v>
      </ns0:c>
      <ns0:c r="E159" t="s">
        <ns0:v>11</ns0:v>
      </ns0:c>
      <ns0:c r="F159" t="s">
        <ns0:v>135</ns0:v>
      </ns0:c>
      <ns0:c r="G159" t="s">
        <ns0:v>132</ns0:v>
      </ns0:c>
      <ns0:c r="H159" s="37">
        <ns0:v>4574</ns0:v>
      </ns0:c>
    </ns0:row>
    <ns0:row r="160" spans="1:8">
      <ns0:c r="A160">
        <ns0:v>2026</ns0:v>
      </ns0:c>
      <ns0:c r="B160" t="s">
        <ns0:v>131</ns0:v>
      </ns0:c>
      <ns0:c r="C160" t="s">
        <ns0:v>35</ns0:v>
      </ns0:c>
      <ns0:c r="D160" t="s">
        <ns0:v>32</ns0:v>
      </ns0:c>
      <ns0:c r="E160" t="s">
        <ns0:v>11</ns0:v>
      </ns0:c>
      <ns0:c r="F160" t="s">
        <ns0:v>135</ns0:v>
      </ns0:c>
      <ns0:c r="G160" t="s">
        <ns0:v>133</ns0:v>
      </ns0:c>
      <ns0:c r="H160" s="37">
        <ns0:v>5358</ns0:v>
      </ns0:c>
    </ns0:row>
    <ns0:row r="161" spans="1:8">
      <ns0:c r="A161">
        <ns0:v>2026</ns0:v>
      </ns0:c>
      <ns0:c r="B161" t="s">
        <ns0:v>131</ns0:v>
      </ns0:c>
      <ns0:c r="C161" t="s">
        <ns0:v>35</ns0:v>
      </ns0:c>
      <ns0:c r="D161" t="s">
        <ns0:v>32</ns0:v>
      </ns0:c>
      <ns0:c r="E161" t="s">
        <ns0:v>11</ns0:v>
      </ns0:c>
      <ns0:c r="F161" t="s">
        <ns0:v>19</ns0:v>
      </ns0:c>
      <ns0:c r="G161" t="s">
        <ns0:v>37</ns0:v>
      </ns0:c>
      <ns0:c r="H161" s="37">
        <ns0:v>562</ns0:v>
      </ns0:c>
    </ns0:row>
    <ns0:row r="162" spans="1:8">
      <ns0:c r="A162">
        <ns0:v>2026</ns0:v>
      </ns0:c>
      <ns0:c r="B162" t="s">
        <ns0:v>131</ns0:v>
      </ns0:c>
      <ns0:c r="C162" t="s">
        <ns0:v>35</ns0:v>
      </ns0:c>
      <ns0:c r="D162" t="s">
        <ns0:v>32</ns0:v>
      </ns0:c>
      <ns0:c r="E162" t="s">
        <ns0:v>11</ns0:v>
      </ns0:c>
      <ns0:c r="F162" t="s">
        <ns0:v>19</ns0:v>
      </ns0:c>
      <ns0:c r="G162" t="s">
        <ns0:v>132</ns0:v>
      </ns0:c>
      <ns0:c r="H162" s="37">
        <ns0:v>12135</ns0:v>
      </ns0:c>
    </ns0:row>
    <ns0:row r="163" spans="1:8">
      <ns0:c r="A163">
        <ns0:v>2026</ns0:v>
      </ns0:c>
      <ns0:c r="B163" t="s">
        <ns0:v>131</ns0:v>
      </ns0:c>
      <ns0:c r="C163" t="s">
        <ns0:v>35</ns0:v>
      </ns0:c>
      <ns0:c r="D163" t="s">
        <ns0:v>32</ns0:v>
      </ns0:c>
      <ns0:c r="E163" t="s">
        <ns0:v>11</ns0:v>
      </ns0:c>
      <ns0:c r="F163" t="s">
        <ns0:v>19</ns0:v>
      </ns0:c>
      <ns0:c r="G163" t="s">
        <ns0:v>133</ns0:v>
      </ns0:c>
      <ns0:c r="H163" s="37">
        <ns0:v>13674</ns0:v>
      </ns0:c>
    </ns0:row>
    <ns0:row r="164" spans="1:8">
      <ns0:c r="A164">
        <ns0:v>2026</ns0:v>
      </ns0:c>
      <ns0:c r="B164" t="s">
        <ns0:v>131</ns0:v>
      </ns0:c>
      <ns0:c r="C164" t="s">
        <ns0:v>35</ns0:v>
      </ns0:c>
      <ns0:c r="D164" t="s">
        <ns0:v>32</ns0:v>
      </ns0:c>
      <ns0:c r="E164" t="s">
        <ns0:v>11</ns0:v>
      </ns0:c>
      <ns0:c r="F164" t="s">
        <ns0:v>16</ns0:v>
      </ns0:c>
      <ns0:c r="G164" t="s">
        <ns0:v>37</ns0:v>
      </ns0:c>
      <ns0:c r="H164" s="37">
        <ns0:v>238</ns0:v>
      </ns0:c>
    </ns0:row>
    <ns0:row r="165" spans="1:8">
      <ns0:c r="A165">
        <ns0:v>2026</ns0:v>
      </ns0:c>
      <ns0:c r="B165" t="s">
        <ns0:v>131</ns0:v>
      </ns0:c>
      <ns0:c r="C165" t="s">
        <ns0:v>35</ns0:v>
      </ns0:c>
      <ns0:c r="D165" t="s">
        <ns0:v>32</ns0:v>
      </ns0:c>
      <ns0:c r="E165" t="s">
        <ns0:v>11</ns0:v>
      </ns0:c>
      <ns0:c r="F165" t="s">
        <ns0:v>16</ns0:v>
      </ns0:c>
      <ns0:c r="G165" t="s">
        <ns0:v>132</ns0:v>
      </ns0:c>
      <ns0:c r="H165" s="37">
        <ns0:v>9322</ns0:v>
      </ns0:c>
    </ns0:row>
    <ns0:row r="166" spans="1:8">
      <ns0:c r="A166">
        <ns0:v>2026</ns0:v>
      </ns0:c>
      <ns0:c r="B166" t="s">
        <ns0:v>131</ns0:v>
      </ns0:c>
      <ns0:c r="C166" t="s">
        <ns0:v>35</ns0:v>
      </ns0:c>
      <ns0:c r="D166" t="s">
        <ns0:v>32</ns0:v>
      </ns0:c>
      <ns0:c r="E166" t="s">
        <ns0:v>11</ns0:v>
      </ns0:c>
      <ns0:c r="F166" t="s">
        <ns0:v>16</ns0:v>
      </ns0:c>
      <ns0:c r="G166" t="s">
        <ns0:v>133</ns0:v>
      </ns0:c>
      <ns0:c r="H166" s="37">
        <ns0:v>10660</ns0:v>
      </ns0:c>
    </ns0:row>
    <ns0:row r="167" spans="1:8">
      <ns0:c r="A167">
        <ns0:v>2026</ns0:v>
      </ns0:c>
      <ns0:c r="B167" t="s">
        <ns0:v>131</ns0:v>
      </ns0:c>
      <ns0:c r="C167" t="s">
        <ns0:v>35</ns0:v>
      </ns0:c>
      <ns0:c r="D167" t="s">
        <ns0:v>32</ns0:v>
      </ns0:c>
      <ns0:c r="E167" t="s">
        <ns0:v>11</ns0:v>
      </ns0:c>
      <ns0:c r="F167" t="s">
        <ns0:v>12</ns0:v>
      </ns0:c>
      <ns0:c r="G167" t="s">
        <ns0:v>37</ns0:v>
      </ns0:c>
      <ns0:c r="H167" s="37">
        <ns0:v>687</ns0:v>
      </ns0:c>
    </ns0:row>
    <ns0:row r="168" spans="1:8">
      <ns0:c r="A168">
        <ns0:v>2026</ns0:v>
      </ns0:c>
      <ns0:c r="B168" t="s">
        <ns0:v>131</ns0:v>
      </ns0:c>
      <ns0:c r="C168" t="s">
        <ns0:v>35</ns0:v>
      </ns0:c>
      <ns0:c r="D168" t="s">
        <ns0:v>32</ns0:v>
      </ns0:c>
      <ns0:c r="E168" t="s">
        <ns0:v>11</ns0:v>
      </ns0:c>
      <ns0:c r="F168" t="s">
        <ns0:v>12</ns0:v>
      </ns0:c>
      <ns0:c r="G168" t="s">
        <ns0:v>132</ns0:v>
      </ns0:c>
      <ns0:c r="H168" s="37">
        <ns0:v>42627</ns0:v>
      </ns0:c>
    </ns0:row>
    <ns0:row r="169" spans="1:8">
      <ns0:c r="A169">
        <ns0:v>2026</ns0:v>
      </ns0:c>
      <ns0:c r="B169" t="s">
        <ns0:v>131</ns0:v>
      </ns0:c>
      <ns0:c r="C169" t="s">
        <ns0:v>35</ns0:v>
      </ns0:c>
      <ns0:c r="D169" t="s">
        <ns0:v>32</ns0:v>
      </ns0:c>
      <ns0:c r="E169" t="s">
        <ns0:v>11</ns0:v>
      </ns0:c>
      <ns0:c r="F169" t="s">
        <ns0:v>12</ns0:v>
      </ns0:c>
      <ns0:c r="G169" t="s">
        <ns0:v>133</ns0:v>
      </ns0:c>
      <ns0:c r="H169" s="37">
        <ns0:v>46675</ns0:v>
      </ns0:c>
    </ns0:row>
    <ns0:row r="170" spans="1:8">
      <ns0:c r="A170">
        <ns0:v>2026</ns0:v>
      </ns0:c>
      <ns0:c r="B170" t="s">
        <ns0:v>131</ns0:v>
      </ns0:c>
      <ns0:c r="C170" t="s">
        <ns0:v>36</ns0:v>
      </ns0:c>
      <ns0:c r="D170" t="s">
        <ns0:v>125</ns0:v>
      </ns0:c>
      <ns0:c r="E170" t="s">
        <ns0:v>9</ns0:v>
      </ns0:c>
      <ns0:c r="F170" t="s">
        <ns0:v>10</ns0:v>
      </ns0:c>
      <ns0:c r="G170" t="s">
        <ns0:v>37</ns0:v>
      </ns0:c>
      <ns0:c r="H170" s="37">
        <ns0:v>222</ns0:v>
      </ns0:c>
    </ns0:row>
    <ns0:row r="171" spans="1:8">
      <ns0:c r="A171">
        <ns0:v>2026</ns0:v>
      </ns0:c>
      <ns0:c r="B171" t="s">
        <ns0:v>131</ns0:v>
      </ns0:c>
      <ns0:c r="C171" t="s">
        <ns0:v>36</ns0:v>
      </ns0:c>
      <ns0:c r="D171" t="s">
        <ns0:v>125</ns0:v>
      </ns0:c>
      <ns0:c r="E171" t="s">
        <ns0:v>9</ns0:v>
      </ns0:c>
      <ns0:c r="F171" t="s">
        <ns0:v>10</ns0:v>
      </ns0:c>
      <ns0:c r="G171" t="s">
        <ns0:v>132</ns0:v>
      </ns0:c>
      <ns0:c r="H171" s="37">
        <ns0:v>2323</ns0:v>
      </ns0:c>
    </ns0:row>
    <ns0:row r="172" spans="1:8">
      <ns0:c r="A172">
        <ns0:v>2026</ns0:v>
      </ns0:c>
      <ns0:c r="B172" t="s">
        <ns0:v>131</ns0:v>
      </ns0:c>
      <ns0:c r="C172" t="s">
        <ns0:v>36</ns0:v>
      </ns0:c>
      <ns0:c r="D172" t="s">
        <ns0:v>125</ns0:v>
      </ns0:c>
      <ns0:c r="E172" t="s">
        <ns0:v>9</ns0:v>
      </ns0:c>
      <ns0:c r="F172" t="s">
        <ns0:v>10</ns0:v>
      </ns0:c>
      <ns0:c r="G172" t="s">
        <ns0:v>133</ns0:v>
      </ns0:c>
      <ns0:c r="H172" s="37">
        <ns0:v>3101</ns0:v>
      </ns0:c>
    </ns0:row>
    <ns0:row r="173" spans="1:8">
      <ns0:c r="A173">
        <ns0:v>2026</ns0:v>
      </ns0:c>
      <ns0:c r="B173" t="s">
        <ns0:v>131</ns0:v>
      </ns0:c>
      <ns0:c r="C173" t="s">
        <ns0:v>36</ns0:v>
      </ns0:c>
      <ns0:c r="D173" t="s">
        <ns0:v>125</ns0:v>
      </ns0:c>
      <ns0:c r="E173" t="s">
        <ns0:v>9</ns0:v>
      </ns0:c>
      <ns0:c r="F173" t="s">
        <ns0:v>18</ns0:v>
      </ns0:c>
      <ns0:c r="G173" t="s">
        <ns0:v>37</ns0:v>
      </ns0:c>
      <ns0:c r="H173" s="37">
        <ns0:v>48</ns0:v>
      </ns0:c>
    </ns0:row>
    <ns0:row r="174" spans="1:8">
      <ns0:c r="A174">
        <ns0:v>2026</ns0:v>
      </ns0:c>
      <ns0:c r="B174" t="s">
        <ns0:v>131</ns0:v>
      </ns0:c>
      <ns0:c r="C174" t="s">
        <ns0:v>36</ns0:v>
      </ns0:c>
      <ns0:c r="D174" t="s">
        <ns0:v>125</ns0:v>
      </ns0:c>
      <ns0:c r="E174" t="s">
        <ns0:v>9</ns0:v>
      </ns0:c>
      <ns0:c r="F174" t="s">
        <ns0:v>18</ns0:v>
      </ns0:c>
      <ns0:c r="G174" t="s">
        <ns0:v>132</ns0:v>
      </ns0:c>
      <ns0:c r="H174" s="37">
        <ns0:v>502</ns0:v>
      </ns0:c>
    </ns0:row>
    <ns0:row r="175" spans="1:8">
      <ns0:c r="A175">
        <ns0:v>2026</ns0:v>
      </ns0:c>
      <ns0:c r="B175" t="s">
        <ns0:v>131</ns0:v>
      </ns0:c>
      <ns0:c r="C175" t="s">
        <ns0:v>36</ns0:v>
      </ns0:c>
      <ns0:c r="D175" t="s">
        <ns0:v>125</ns0:v>
      </ns0:c>
      <ns0:c r="E175" t="s">
        <ns0:v>9</ns0:v>
      </ns0:c>
      <ns0:c r="F175" t="s">
        <ns0:v>18</ns0:v>
      </ns0:c>
      <ns0:c r="G175" t="s">
        <ns0:v>133</ns0:v>
      </ns0:c>
      <ns0:c r="H175" s="37">
        <ns0:v>704</ns0:v>
      </ns0:c>
    </ns0:row>
    <ns0:row r="176" spans="1:8">
      <ns0:c r="A176">
        <ns0:v>2026</ns0:v>
      </ns0:c>
      <ns0:c r="B176" t="s">
        <ns0:v>131</ns0:v>
      </ns0:c>
      <ns0:c r="C176" t="s">
        <ns0:v>36</ns0:v>
      </ns0:c>
      <ns0:c r="D176" t="s">
        <ns0:v>125</ns0:v>
      </ns0:c>
      <ns0:c r="E176" t="s">
        <ns0:v>9</ns0:v>
      </ns0:c>
      <ns0:c r="F176" t="s">
        <ns0:v>15</ns0:v>
      </ns0:c>
      <ns0:c r="G176" t="s">
        <ns0:v>37</ns0:v>
      </ns0:c>
      <ns0:c r="H176" s="37">
        <ns0:v>19</ns0:v>
      </ns0:c>
    </ns0:row>
    <ns0:row r="177" spans="1:8">
      <ns0:c r="A177">
        <ns0:v>2026</ns0:v>
      </ns0:c>
      <ns0:c r="B177" t="s">
        <ns0:v>131</ns0:v>
      </ns0:c>
      <ns0:c r="C177" t="s">
        <ns0:v>36</ns0:v>
      </ns0:c>
      <ns0:c r="D177" t="s">
        <ns0:v>125</ns0:v>
      </ns0:c>
      <ns0:c r="E177" t="s">
        <ns0:v>9</ns0:v>
      </ns0:c>
      <ns0:c r="F177" t="s">
        <ns0:v>15</ns0:v>
      </ns0:c>
      <ns0:c r="G177" t="s">
        <ns0:v>132</ns0:v>
      </ns0:c>
      <ns0:c r="H177" s="37">
        <ns0:v>186</ns0:v>
      </ns0:c>
    </ns0:row>
    <ns0:row r="178" spans="1:8">
      <ns0:c r="A178">
        <ns0:v>2026</ns0:v>
      </ns0:c>
      <ns0:c r="B178" t="s">
        <ns0:v>131</ns0:v>
      </ns0:c>
      <ns0:c r="C178" t="s">
        <ns0:v>36</ns0:v>
      </ns0:c>
      <ns0:c r="D178" t="s">
        <ns0:v>125</ns0:v>
      </ns0:c>
      <ns0:c r="E178" t="s">
        <ns0:v>9</ns0:v>
      </ns0:c>
      <ns0:c r="F178" t="s">
        <ns0:v>15</ns0:v>
      </ns0:c>
      <ns0:c r="G178" t="s">
        <ns0:v>133</ns0:v>
      </ns0:c>
      <ns0:c r="H178" s="37">
        <ns0:v>227</ns0:v>
      </ns0:c>
    </ns0:row>
    <ns0:row r="179" spans="1:8">
      <ns0:c r="A179">
        <ns0:v>2026</ns0:v>
      </ns0:c>
      <ns0:c r="B179" t="s">
        <ns0:v>131</ns0:v>
      </ns0:c>
      <ns0:c r="C179" t="s">
        <ns0:v>36</ns0:v>
      </ns0:c>
      <ns0:c r="D179" t="s">
        <ns0:v>125</ns0:v>
      </ns0:c>
      <ns0:c r="E179" t="s">
        <ns0:v>9</ns0:v>
      </ns0:c>
      <ns0:c r="F179" t="s">
        <ns0:v>50</ns0:v>
      </ns0:c>
      <ns0:c r="G179" t="s">
        <ns0:v>37</ns0:v>
      </ns0:c>
      <ns0:c r="H179" s="37">
        <ns0:v>43</ns0:v>
      </ns0:c>
    </ns0:row>
    <ns0:row r="180" spans="1:8">
      <ns0:c r="A180">
        <ns0:v>2026</ns0:v>
      </ns0:c>
      <ns0:c r="B180" t="s">
        <ns0:v>131</ns0:v>
      </ns0:c>
      <ns0:c r="C180" t="s">
        <ns0:v>36</ns0:v>
      </ns0:c>
      <ns0:c r="D180" t="s">
        <ns0:v>125</ns0:v>
      </ns0:c>
      <ns0:c r="E180" t="s">
        <ns0:v>9</ns0:v>
      </ns0:c>
      <ns0:c r="F180" t="s">
        <ns0:v>50</ns0:v>
      </ns0:c>
      <ns0:c r="G180" t="s">
        <ns0:v>132</ns0:v>
      </ns0:c>
      <ns0:c r="H180" s="37">
        <ns0:v>808</ns0:v>
      </ns0:c>
    </ns0:row>
    <ns0:row r="181" spans="1:8">
      <ns0:c r="A181">
        <ns0:v>2026</ns0:v>
      </ns0:c>
      <ns0:c r="B181" t="s">
        <ns0:v>131</ns0:v>
      </ns0:c>
      <ns0:c r="C181" t="s">
        <ns0:v>36</ns0:v>
      </ns0:c>
      <ns0:c r="D181" t="s">
        <ns0:v>125</ns0:v>
      </ns0:c>
      <ns0:c r="E181" t="s">
        <ns0:v>9</ns0:v>
      </ns0:c>
      <ns0:c r="F181" t="s">
        <ns0:v>50</ns0:v>
      </ns0:c>
      <ns0:c r="G181" t="s">
        <ns0:v>133</ns0:v>
      </ns0:c>
      <ns0:c r="H181" s="37">
        <ns0:v>1025</ns0:v>
      </ns0:c>
    </ns0:row>
    <ns0:row r="182" spans="1:8">
      <ns0:c r="A182">
        <ns0:v>2026</ns0:v>
      </ns0:c>
      <ns0:c r="B182" t="s">
        <ns0:v>131</ns0:v>
      </ns0:c>
      <ns0:c r="C182" t="s">
        <ns0:v>36</ns0:v>
      </ns0:c>
      <ns0:c r="D182" t="s">
        <ns0:v>125</ns0:v>
      </ns0:c>
      <ns0:c r="E182" t="s">
        <ns0:v>11</ns0:v>
      </ns0:c>
      <ns0:c r="F182" t="s">
        <ns0:v>135</ns0:v>
      </ns0:c>
      <ns0:c r="G182" t="s">
        <ns0:v>37</ns0:v>
      </ns0:c>
      <ns0:c r="H182" s="37">
        <ns0:v>2</ns0:v>
      </ns0:c>
    </ns0:row>
    <ns0:row r="183" spans="1:8">
      <ns0:c r="A183">
        <ns0:v>2026</ns0:v>
      </ns0:c>
      <ns0:c r="B183" t="s">
        <ns0:v>131</ns0:v>
      </ns0:c>
      <ns0:c r="C183" t="s">
        <ns0:v>36</ns0:v>
      </ns0:c>
      <ns0:c r="D183" t="s">
        <ns0:v>125</ns0:v>
      </ns0:c>
      <ns0:c r="E183" t="s">
        <ns0:v>11</ns0:v>
      </ns0:c>
      <ns0:c r="F183" t="s">
        <ns0:v>135</ns0:v>
      </ns0:c>
      <ns0:c r="G183" t="s">
        <ns0:v>132</ns0:v>
      </ns0:c>
      <ns0:c r="H183" s="37">
        <ns0:v>101</ns0:v>
      </ns0:c>
    </ns0:row>
    <ns0:row r="184" spans="1:8">
      <ns0:c r="A184">
        <ns0:v>2026</ns0:v>
      </ns0:c>
      <ns0:c r="B184" t="s">
        <ns0:v>131</ns0:v>
      </ns0:c>
      <ns0:c r="C184" t="s">
        <ns0:v>36</ns0:v>
      </ns0:c>
      <ns0:c r="D184" t="s">
        <ns0:v>125</ns0:v>
      </ns0:c>
      <ns0:c r="E184" t="s">
        <ns0:v>11</ns0:v>
      </ns0:c>
      <ns0:c r="F184" t="s">
        <ns0:v>135</ns0:v>
      </ns0:c>
      <ns0:c r="G184" t="s">
        <ns0:v>133</ns0:v>
      </ns0:c>
      <ns0:c r="H184" s="37">
        <ns0:v>114</ns0:v>
      </ns0:c>
    </ns0:row>
    <ns0:row r="185" spans="1:8">
      <ns0:c r="A185">
        <ns0:v>2026</ns0:v>
      </ns0:c>
      <ns0:c r="B185" t="s">
        <ns0:v>131</ns0:v>
      </ns0:c>
      <ns0:c r="C185" t="s">
        <ns0:v>36</ns0:v>
      </ns0:c>
      <ns0:c r="D185" t="s">
        <ns0:v>125</ns0:v>
      </ns0:c>
      <ns0:c r="E185" t="s">
        <ns0:v>11</ns0:v>
      </ns0:c>
      <ns0:c r="F185" t="s">
        <ns0:v>19</ns0:v>
      </ns0:c>
      <ns0:c r="G185" t="s">
        <ns0:v>37</ns0:v>
      </ns0:c>
      <ns0:c r="H185" s="37">
        <ns0:v>8</ns0:v>
      </ns0:c>
    </ns0:row>
    <ns0:row r="186" spans="1:8">
      <ns0:c r="A186">
        <ns0:v>2026</ns0:v>
      </ns0:c>
      <ns0:c r="B186" t="s">
        <ns0:v>131</ns0:v>
      </ns0:c>
      <ns0:c r="C186" t="s">
        <ns0:v>36</ns0:v>
      </ns0:c>
      <ns0:c r="D186" t="s">
        <ns0:v>125</ns0:v>
      </ns0:c>
      <ns0:c r="E186" t="s">
        <ns0:v>11</ns0:v>
      </ns0:c>
      <ns0:c r="F186" t="s">
        <ns0:v>19</ns0:v>
      </ns0:c>
      <ns0:c r="G186" t="s">
        <ns0:v>132</ns0:v>
      </ns0:c>
      <ns0:c r="H186" s="37">
        <ns0:v>82</ns0:v>
      </ns0:c>
    </ns0:row>
    <ns0:row r="187" spans="1:8">
      <ns0:c r="A187">
        <ns0:v>2026</ns0:v>
      </ns0:c>
      <ns0:c r="B187" t="s">
        <ns0:v>131</ns0:v>
      </ns0:c>
      <ns0:c r="C187" t="s">
        <ns0:v>36</ns0:v>
      </ns0:c>
      <ns0:c r="D187" t="s">
        <ns0:v>125</ns0:v>
      </ns0:c>
      <ns0:c r="E187" t="s">
        <ns0:v>11</ns0:v>
      </ns0:c>
      <ns0:c r="F187" t="s">
        <ns0:v>19</ns0:v>
      </ns0:c>
      <ns0:c r="G187" t="s">
        <ns0:v>133</ns0:v>
      </ns0:c>
      <ns0:c r="H187" s="37">
        <ns0:v>98</ns0:v>
      </ns0:c>
    </ns0:row>
    <ns0:row r="188" spans="1:8">
      <ns0:c r="A188">
        <ns0:v>2026</ns0:v>
      </ns0:c>
      <ns0:c r="B188" t="s">
        <ns0:v>131</ns0:v>
      </ns0:c>
      <ns0:c r="C188" t="s">
        <ns0:v>36</ns0:v>
      </ns0:c>
      <ns0:c r="D188" t="s">
        <ns0:v>125</ns0:v>
      </ns0:c>
      <ns0:c r="E188" t="s">
        <ns0:v>11</ns0:v>
      </ns0:c>
      <ns0:c r="F188" t="s">
        <ns0:v>16</ns0:v>
      </ns0:c>
      <ns0:c r="G188" t="s">
        <ns0:v>37</ns0:v>
      </ns0:c>
      <ns0:c r="H188" s="37">
        <ns0:v>6</ns0:v>
      </ns0:c>
    </ns0:row>
    <ns0:row r="189" spans="1:8">
      <ns0:c r="A189">
        <ns0:v>2026</ns0:v>
      </ns0:c>
      <ns0:c r="B189" t="s">
        <ns0:v>131</ns0:v>
      </ns0:c>
      <ns0:c r="C189" t="s">
        <ns0:v>36</ns0:v>
      </ns0:c>
      <ns0:c r="D189" t="s">
        <ns0:v>125</ns0:v>
      </ns0:c>
      <ns0:c r="E189" t="s">
        <ns0:v>11</ns0:v>
      </ns0:c>
      <ns0:c r="F189" t="s">
        <ns0:v>16</ns0:v>
      </ns0:c>
      <ns0:c r="G189" t="s">
        <ns0:v>132</ns0:v>
      </ns0:c>
      <ns0:c r="H189" s="37">
        <ns0:v>74</ns0:v>
      </ns0:c>
    </ns0:row>
    <ns0:row r="190" spans="1:8">
      <ns0:c r="A190">
        <ns0:v>2026</ns0:v>
      </ns0:c>
      <ns0:c r="B190" t="s">
        <ns0:v>131</ns0:v>
      </ns0:c>
      <ns0:c r="C190" t="s">
        <ns0:v>36</ns0:v>
      </ns0:c>
      <ns0:c r="D190" t="s">
        <ns0:v>125</ns0:v>
      </ns0:c>
      <ns0:c r="E190" t="s">
        <ns0:v>11</ns0:v>
      </ns0:c>
      <ns0:c r="F190" t="s">
        <ns0:v>16</ns0:v>
      </ns0:c>
      <ns0:c r="G190" t="s">
        <ns0:v>133</ns0:v>
      </ns0:c>
      <ns0:c r="H190" s="37">
        <ns0:v>90</ns0:v>
      </ns0:c>
    </ns0:row>
    <ns0:row r="191" spans="1:8">
      <ns0:c r="A191">
        <ns0:v>2026</ns0:v>
      </ns0:c>
      <ns0:c r="B191" t="s">
        <ns0:v>131</ns0:v>
      </ns0:c>
      <ns0:c r="C191" t="s">
        <ns0:v>36</ns0:v>
      </ns0:c>
      <ns0:c r="D191" t="s">
        <ns0:v>125</ns0:v>
      </ns0:c>
      <ns0:c r="E191" t="s">
        <ns0:v>11</ns0:v>
      </ns0:c>
      <ns0:c r="F191" t="s">
        <ns0:v>12</ns0:v>
      </ns0:c>
      <ns0:c r="G191" t="s">
        <ns0:v>37</ns0:v>
      </ns0:c>
      <ns0:c r="H191" s="37">
        <ns0:v>37</ns0:v>
      </ns0:c>
    </ns0:row>
    <ns0:row r="192" spans="1:8">
      <ns0:c r="A192">
        <ns0:v>2026</ns0:v>
      </ns0:c>
      <ns0:c r="B192" t="s">
        <ns0:v>131</ns0:v>
      </ns0:c>
      <ns0:c r="C192" t="s">
        <ns0:v>36</ns0:v>
      </ns0:c>
      <ns0:c r="D192" t="s">
        <ns0:v>125</ns0:v>
      </ns0:c>
      <ns0:c r="E192" t="s">
        <ns0:v>11</ns0:v>
      </ns0:c>
      <ns0:c r="F192" t="s">
        <ns0:v>12</ns0:v>
      </ns0:c>
      <ns0:c r="G192" t="s">
        <ns0:v>132</ns0:v>
      </ns0:c>
      <ns0:c r="H192" s="37">
        <ns0:v>1172</ns0:v>
      </ns0:c>
    </ns0:row>
    <ns0:row r="193" spans="1:8">
      <ns0:c r="A193">
        <ns0:v>2026</ns0:v>
      </ns0:c>
      <ns0:c r="B193" t="s">
        <ns0:v>131</ns0:v>
      </ns0:c>
      <ns0:c r="C193" t="s">
        <ns0:v>36</ns0:v>
      </ns0:c>
      <ns0:c r="D193" t="s">
        <ns0:v>125</ns0:v>
      </ns0:c>
      <ns0:c r="E193" t="s">
        <ns0:v>11</ns0:v>
      </ns0:c>
      <ns0:c r="F193" t="s">
        <ns0:v>12</ns0:v>
      </ns0:c>
      <ns0:c r="G193" t="s">
        <ns0:v>133</ns0:v>
      </ns0:c>
      <ns0:c r="H193" s="37">
        <ns0:v>1385</ns0:v>
      </ns0:c>
    </ns0:row>
    <ns0:row r="194" spans="1:8">
      <ns0:c r="A194">
        <ns0:v>2026</ns0:v>
      </ns0:c>
      <ns0:c r="B194" t="s">
        <ns0:v>131</ns0:v>
      </ns0:c>
      <ns0:c r="C194" t="s">
        <ns0:v>36</ns0:v>
      </ns0:c>
      <ns0:c r="D194" t="s">
        <ns0:v>126</ns0:v>
      </ns0:c>
      <ns0:c r="E194" t="s">
        <ns0:v>9</ns0:v>
      </ns0:c>
      <ns0:c r="F194" t="s">
        <ns0:v>10</ns0:v>
      </ns0:c>
      <ns0:c r="G194" t="s">
        <ns0:v>37</ns0:v>
      </ns0:c>
      <ns0:c r="H194" s="37">
        <ns0:v>135</ns0:v>
      </ns0:c>
    </ns0:row>
    <ns0:row r="195" spans="1:8">
      <ns0:c r="A195">
        <ns0:v>2026</ns0:v>
      </ns0:c>
      <ns0:c r="B195" t="s">
        <ns0:v>131</ns0:v>
      </ns0:c>
      <ns0:c r="C195" t="s">
        <ns0:v>36</ns0:v>
      </ns0:c>
      <ns0:c r="D195" t="s">
        <ns0:v>126</ns0:v>
      </ns0:c>
      <ns0:c r="E195" t="s">
        <ns0:v>9</ns0:v>
      </ns0:c>
      <ns0:c r="F195" t="s">
        <ns0:v>10</ns0:v>
      </ns0:c>
      <ns0:c r="G195" t="s">
        <ns0:v>132</ns0:v>
      </ns0:c>
      <ns0:c r="H195" s="37">
        <ns0:v>2769</ns0:v>
      </ns0:c>
    </ns0:row>
    <ns0:row r="196" spans="1:8">
      <ns0:c r="A196">
        <ns0:v>2026</ns0:v>
      </ns0:c>
      <ns0:c r="B196" t="s">
        <ns0:v>131</ns0:v>
      </ns0:c>
      <ns0:c r="C196" t="s">
        <ns0:v>36</ns0:v>
      </ns0:c>
      <ns0:c r="D196" t="s">
        <ns0:v>126</ns0:v>
      </ns0:c>
      <ns0:c r="E196" t="s">
        <ns0:v>9</ns0:v>
      </ns0:c>
      <ns0:c r="F196" t="s">
        <ns0:v>10</ns0:v>
      </ns0:c>
      <ns0:c r="G196" t="s">
        <ns0:v>133</ns0:v>
      </ns0:c>
      <ns0:c r="H196" s="37">
        <ns0:v>3283</ns0:v>
      </ns0:c>
    </ns0:row>
    <ns0:row r="197" spans="1:8">
      <ns0:c r="A197">
        <ns0:v>2026</ns0:v>
      </ns0:c>
      <ns0:c r="B197" t="s">
        <ns0:v>131</ns0:v>
      </ns0:c>
      <ns0:c r="C197" t="s">
        <ns0:v>36</ns0:v>
      </ns0:c>
      <ns0:c r="D197" t="s">
        <ns0:v>126</ns0:v>
      </ns0:c>
      <ns0:c r="E197" t="s">
        <ns0:v>9</ns0:v>
      </ns0:c>
      <ns0:c r="F197" t="s">
        <ns0:v>18</ns0:v>
      </ns0:c>
      <ns0:c r="G197" t="s">
        <ns0:v>37</ns0:v>
      </ns0:c>
      <ns0:c r="H197" s="37">
        <ns0:v>18</ns0:v>
      </ns0:c>
    </ns0:row>
    <ns0:row r="198" spans="1:8">
      <ns0:c r="A198">
        <ns0:v>2026</ns0:v>
      </ns0:c>
      <ns0:c r="B198" t="s">
        <ns0:v>131</ns0:v>
      </ns0:c>
      <ns0:c r="C198" t="s">
        <ns0:v>36</ns0:v>
      </ns0:c>
      <ns0:c r="D198" t="s">
        <ns0:v>126</ns0:v>
      </ns0:c>
      <ns0:c r="E198" t="s">
        <ns0:v>9</ns0:v>
      </ns0:c>
      <ns0:c r="F198" t="s">
        <ns0:v>18</ns0:v>
      </ns0:c>
      <ns0:c r="G198" t="s">
        <ns0:v>132</ns0:v>
      </ns0:c>
      <ns0:c r="H198" s="37">
        <ns0:v>356</ns0:v>
      </ns0:c>
    </ns0:row>
    <ns0:row r="199" spans="1:8">
      <ns0:c r="A199">
        <ns0:v>2026</ns0:v>
      </ns0:c>
      <ns0:c r="B199" t="s">
        <ns0:v>131</ns0:v>
      </ns0:c>
      <ns0:c r="C199" t="s">
        <ns0:v>36</ns0:v>
      </ns0:c>
      <ns0:c r="D199" t="s">
        <ns0:v>126</ns0:v>
      </ns0:c>
      <ns0:c r="E199" t="s">
        <ns0:v>9</ns0:v>
      </ns0:c>
      <ns0:c r="F199" t="s">
        <ns0:v>18</ns0:v>
      </ns0:c>
      <ns0:c r="G199" t="s">
        <ns0:v>133</ns0:v>
      </ns0:c>
      <ns0:c r="H199" s="37">
        <ns0:v>412</ns0:v>
      </ns0:c>
    </ns0:row>
    <ns0:row r="200" spans="1:8">
      <ns0:c r="A200">
        <ns0:v>2026</ns0:v>
      </ns0:c>
      <ns0:c r="B200" t="s">
        <ns0:v>131</ns0:v>
      </ns0:c>
      <ns0:c r="C200" t="s">
        <ns0:v>36</ns0:v>
      </ns0:c>
      <ns0:c r="D200" t="s">
        <ns0:v>126</ns0:v>
      </ns0:c>
      <ns0:c r="E200" t="s">
        <ns0:v>9</ns0:v>
      </ns0:c>
      <ns0:c r="F200" t="s">
        <ns0:v>15</ns0:v>
      </ns0:c>
      <ns0:c r="G200" t="s">
        <ns0:v>37</ns0:v>
      </ns0:c>
      <ns0:c r="H200" s="37">
        <ns0:v>22</ns0:v>
      </ns0:c>
    </ns0:row>
    <ns0:row r="201" spans="1:8">
      <ns0:c r="A201">
        <ns0:v>2026</ns0:v>
      </ns0:c>
      <ns0:c r="B201" t="s">
        <ns0:v>131</ns0:v>
      </ns0:c>
      <ns0:c r="C201" t="s">
        <ns0:v>36</ns0:v>
      </ns0:c>
      <ns0:c r="D201" t="s">
        <ns0:v>126</ns0:v>
      </ns0:c>
      <ns0:c r="E201" t="s">
        <ns0:v>9</ns0:v>
      </ns0:c>
      <ns0:c r="F201" t="s">
        <ns0:v>15</ns0:v>
      </ns0:c>
      <ns0:c r="G201" t="s">
        <ns0:v>132</ns0:v>
      </ns0:c>
      <ns0:c r="H201" s="37">
        <ns0:v>272</ns0:v>
      </ns0:c>
    </ns0:row>
    <ns0:row r="202" spans="1:8">
      <ns0:c r="A202">
        <ns0:v>2026</ns0:v>
      </ns0:c>
      <ns0:c r="B202" t="s">
        <ns0:v>131</ns0:v>
      </ns0:c>
      <ns0:c r="C202" t="s">
        <ns0:v>36</ns0:v>
      </ns0:c>
      <ns0:c r="D202" t="s">
        <ns0:v>126</ns0:v>
      </ns0:c>
      <ns0:c r="E202" t="s">
        <ns0:v>9</ns0:v>
      </ns0:c>
      <ns0:c r="F202" t="s">
        <ns0:v>15</ns0:v>
      </ns0:c>
      <ns0:c r="G202" t="s">
        <ns0:v>133</ns0:v>
      </ns0:c>
      <ns0:c r="H202" s="37">
        <ns0:v>322</ns0:v>
      </ns0:c>
    </ns0:row>
    <ns0:row r="203" spans="1:8">
      <ns0:c r="A203">
        <ns0:v>2026</ns0:v>
      </ns0:c>
      <ns0:c r="B203" t="s">
        <ns0:v>131</ns0:v>
      </ns0:c>
      <ns0:c r="C203" t="s">
        <ns0:v>36</ns0:v>
      </ns0:c>
      <ns0:c r="D203" t="s">
        <ns0:v>126</ns0:v>
      </ns0:c>
      <ns0:c r="E203" t="s">
        <ns0:v>9</ns0:v>
      </ns0:c>
      <ns0:c r="F203" t="s">
        <ns0:v>50</ns0:v>
      </ns0:c>
      <ns0:c r="G203" t="s">
        <ns0:v>37</ns0:v>
      </ns0:c>
      <ns0:c r="H203" s="37">
        <ns0:v>17</ns0:v>
      </ns0:c>
    </ns0:row>
    <ns0:row r="204" spans="1:8">
      <ns0:c r="A204">
        <ns0:v>2026</ns0:v>
      </ns0:c>
      <ns0:c r="B204" t="s">
        <ns0:v>131</ns0:v>
      </ns0:c>
      <ns0:c r="C204" t="s">
        <ns0:v>36</ns0:v>
      </ns0:c>
      <ns0:c r="D204" t="s">
        <ns0:v>126</ns0:v>
      </ns0:c>
      <ns0:c r="E204" t="s">
        <ns0:v>9</ns0:v>
      </ns0:c>
      <ns0:c r="F204" t="s">
        <ns0:v>50</ns0:v>
      </ns0:c>
      <ns0:c r="G204" t="s">
        <ns0:v>132</ns0:v>
      </ns0:c>
      <ns0:c r="H204" s="37">
        <ns0:v>625</ns0:v>
      </ns0:c>
    </ns0:row>
    <ns0:row r="205" spans="1:8">
      <ns0:c r="A205">
        <ns0:v>2026</ns0:v>
      </ns0:c>
      <ns0:c r="B205" t="s">
        <ns0:v>131</ns0:v>
      </ns0:c>
      <ns0:c r="C205" t="s">
        <ns0:v>36</ns0:v>
      </ns0:c>
      <ns0:c r="D205" t="s">
        <ns0:v>126</ns0:v>
      </ns0:c>
      <ns0:c r="E205" t="s">
        <ns0:v>9</ns0:v>
      </ns0:c>
      <ns0:c r="F205" t="s">
        <ns0:v>50</ns0:v>
      </ns0:c>
      <ns0:c r="G205" t="s">
        <ns0:v>133</ns0:v>
      </ns0:c>
      <ns0:c r="H205" s="37">
        <ns0:v>768</ns0:v>
      </ns0:c>
    </ns0:row>
    <ns0:row r="206" spans="1:8">
      <ns0:c r="A206">
        <ns0:v>2026</ns0:v>
      </ns0:c>
      <ns0:c r="B206" t="s">
        <ns0:v>131</ns0:v>
      </ns0:c>
      <ns0:c r="C206" t="s">
        <ns0:v>36</ns0:v>
      </ns0:c>
      <ns0:c r="D206" t="s">
        <ns0:v>126</ns0:v>
      </ns0:c>
      <ns0:c r="E206" t="s">
        <ns0:v>11</ns0:v>
      </ns0:c>
      <ns0:c r="F206" t="s">
        <ns0:v>135</ns0:v>
      </ns0:c>
      <ns0:c r="G206" t="s">
        <ns0:v>37</ns0:v>
      </ns0:c>
      <ns0:c r="H206" s="37">
        <ns0:v>8</ns0:v>
      </ns0:c>
    </ns0:row>
    <ns0:row r="207" spans="1:8">
      <ns0:c r="A207">
        <ns0:v>2026</ns0:v>
      </ns0:c>
      <ns0:c r="B207" t="s">
        <ns0:v>131</ns0:v>
      </ns0:c>
      <ns0:c r="C207" t="s">
        <ns0:v>36</ns0:v>
      </ns0:c>
      <ns0:c r="D207" t="s">
        <ns0:v>126</ns0:v>
      </ns0:c>
      <ns0:c r="E207" t="s">
        <ns0:v>11</ns0:v>
      </ns0:c>
      <ns0:c r="F207" t="s">
        <ns0:v>135</ns0:v>
      </ns0:c>
      <ns0:c r="G207" t="s">
        <ns0:v>132</ns0:v>
      </ns0:c>
      <ns0:c r="H207" s="37">
        <ns0:v>791</ns0:v>
      </ns0:c>
    </ns0:row>
    <ns0:row r="208" spans="1:8">
      <ns0:c r="A208">
        <ns0:v>2026</ns0:v>
      </ns0:c>
      <ns0:c r="B208" t="s">
        <ns0:v>131</ns0:v>
      </ns0:c>
      <ns0:c r="C208" t="s">
        <ns0:v>36</ns0:v>
      </ns0:c>
      <ns0:c r="D208" t="s">
        <ns0:v>126</ns0:v>
      </ns0:c>
      <ns0:c r="E208" t="s">
        <ns0:v>11</ns0:v>
      </ns0:c>
      <ns0:c r="F208" t="s">
        <ns0:v>135</ns0:v>
      </ns0:c>
      <ns0:c r="G208" t="s">
        <ns0:v>133</ns0:v>
      </ns0:c>
      <ns0:c r="H208" s="37">
        <ns0:v>908</ns0:v>
      </ns0:c>
    </ns0:row>
    <ns0:row r="209" spans="1:8">
      <ns0:c r="A209">
        <ns0:v>2026</ns0:v>
      </ns0:c>
      <ns0:c r="B209" t="s">
        <ns0:v>131</ns0:v>
      </ns0:c>
      <ns0:c r="C209" t="s">
        <ns0:v>36</ns0:v>
      </ns0:c>
      <ns0:c r="D209" t="s">
        <ns0:v>126</ns0:v>
      </ns0:c>
      <ns0:c r="E209" t="s">
        <ns0:v>11</ns0:v>
      </ns0:c>
      <ns0:c r="F209" t="s">
        <ns0:v>19</ns0:v>
      </ns0:c>
      <ns0:c r="G209" t="s">
        <ns0:v>37</ns0:v>
      </ns0:c>
      <ns0:c r="H209" s="37">
        <ns0:v>38</ns0:v>
      </ns0:c>
    </ns0:row>
    <ns0:row r="210" spans="1:8">
      <ns0:c r="A210">
        <ns0:v>2026</ns0:v>
      </ns0:c>
      <ns0:c r="B210" t="s">
        <ns0:v>131</ns0:v>
      </ns0:c>
      <ns0:c r="C210" t="s">
        <ns0:v>36</ns0:v>
      </ns0:c>
      <ns0:c r="D210" t="s">
        <ns0:v>126</ns0:v>
      </ns0:c>
      <ns0:c r="E210" t="s">
        <ns0:v>11</ns0:v>
      </ns0:c>
      <ns0:c r="F210" t="s">
        <ns0:v>19</ns0:v>
      </ns0:c>
      <ns0:c r="G210" t="s">
        <ns0:v>132</ns0:v>
      </ns0:c>
      <ns0:c r="H210" s="37">
        <ns0:v>996</ns0:v>
      </ns0:c>
    </ns0:row>
    <ns0:row r="211" spans="1:8">
      <ns0:c r="A211">
        <ns0:v>2026</ns0:v>
      </ns0:c>
      <ns0:c r="B211" t="s">
        <ns0:v>131</ns0:v>
      </ns0:c>
      <ns0:c r="C211" t="s">
        <ns0:v>36</ns0:v>
      </ns0:c>
      <ns0:c r="D211" t="s">
        <ns0:v>126</ns0:v>
      </ns0:c>
      <ns0:c r="E211" t="s">
        <ns0:v>11</ns0:v>
      </ns0:c>
      <ns0:c r="F211" t="s">
        <ns0:v>19</ns0:v>
      </ns0:c>
      <ns0:c r="G211" t="s">
        <ns0:v>133</ns0:v>
      </ns0:c>
      <ns0:c r="H211" s="37">
        <ns0:v>1169</ns0:v>
      </ns0:c>
    </ns0:row>
    <ns0:row r="212" spans="1:8">
      <ns0:c r="A212">
        <ns0:v>2026</ns0:v>
      </ns0:c>
      <ns0:c r="B212" t="s">
        <ns0:v>131</ns0:v>
      </ns0:c>
      <ns0:c r="C212" t="s">
        <ns0:v>36</ns0:v>
      </ns0:c>
      <ns0:c r="D212" t="s">
        <ns0:v>126</ns0:v>
      </ns0:c>
      <ns0:c r="E212" t="s">
        <ns0:v>11</ns0:v>
      </ns0:c>
      <ns0:c r="F212" t="s">
        <ns0:v>16</ns0:v>
      </ns0:c>
      <ns0:c r="G212" t="s">
        <ns0:v>37</ns0:v>
      </ns0:c>
      <ns0:c r="H212" s="37">
        <ns0:v>28</ns0:v>
      </ns0:c>
    </ns0:row>
    <ns0:row r="213" spans="1:8">
      <ns0:c r="A213">
        <ns0:v>2026</ns0:v>
      </ns0:c>
      <ns0:c r="B213" t="s">
        <ns0:v>131</ns0:v>
      </ns0:c>
      <ns0:c r="C213" t="s">
        <ns0:v>36</ns0:v>
      </ns0:c>
      <ns0:c r="D213" t="s">
        <ns0:v>126</ns0:v>
      </ns0:c>
      <ns0:c r="E213" t="s">
        <ns0:v>11</ns0:v>
      </ns0:c>
      <ns0:c r="F213" t="s">
        <ns0:v>16</ns0:v>
      </ns0:c>
      <ns0:c r="G213" t="s">
        <ns0:v>132</ns0:v>
      </ns0:c>
      <ns0:c r="H213" s="37">
        <ns0:v>712</ns0:v>
      </ns0:c>
    </ns0:row>
    <ns0:row r="214" spans="1:8">
      <ns0:c r="A214">
        <ns0:v>2026</ns0:v>
      </ns0:c>
      <ns0:c r="B214" t="s">
        <ns0:v>131</ns0:v>
      </ns0:c>
      <ns0:c r="C214" t="s">
        <ns0:v>36</ns0:v>
      </ns0:c>
      <ns0:c r="D214" t="s">
        <ns0:v>126</ns0:v>
      </ns0:c>
      <ns0:c r="E214" t="s">
        <ns0:v>11</ns0:v>
      </ns0:c>
      <ns0:c r="F214" t="s">
        <ns0:v>16</ns0:v>
      </ns0:c>
      <ns0:c r="G214" t="s">
        <ns0:v>133</ns0:v>
      </ns0:c>
      <ns0:c r="H214" s="37">
        <ns0:v>816</ns0:v>
      </ns0:c>
    </ns0:row>
    <ns0:row r="215" spans="1:8">
      <ns0:c r="A215">
        <ns0:v>2026</ns0:v>
      </ns0:c>
      <ns0:c r="B215" t="s">
        <ns0:v>131</ns0:v>
      </ns0:c>
      <ns0:c r="C215" t="s">
        <ns0:v>36</ns0:v>
      </ns0:c>
      <ns0:c r="D215" t="s">
        <ns0:v>126</ns0:v>
      </ns0:c>
      <ns0:c r="E215" t="s">
        <ns0:v>11</ns0:v>
      </ns0:c>
      <ns0:c r="F215" t="s">
        <ns0:v>12</ns0:v>
      </ns0:c>
      <ns0:c r="G215" t="s">
        <ns0:v>37</ns0:v>
      </ns0:c>
      <ns0:c r="H215" s="37">
        <ns0:v>131</ns0:v>
      </ns0:c>
    </ns0:row>
    <ns0:row r="216" spans="1:8">
      <ns0:c r="A216">
        <ns0:v>2026</ns0:v>
      </ns0:c>
      <ns0:c r="B216" t="s">
        <ns0:v>131</ns0:v>
      </ns0:c>
      <ns0:c r="C216" t="s">
        <ns0:v>36</ns0:v>
      </ns0:c>
      <ns0:c r="D216" t="s">
        <ns0:v>126</ns0:v>
      </ns0:c>
      <ns0:c r="E216" t="s">
        <ns0:v>11</ns0:v>
      </ns0:c>
      <ns0:c r="F216" t="s">
        <ns0:v>12</ns0:v>
      </ns0:c>
      <ns0:c r="G216" t="s">
        <ns0:v>132</ns0:v>
      </ns0:c>
      <ns0:c r="H216" s="37">
        <ns0:v>8532</ns0:v>
      </ns0:c>
    </ns0:row>
    <ns0:row r="217" spans="1:8">
      <ns0:c r="A217">
        <ns0:v>2026</ns0:v>
      </ns0:c>
      <ns0:c r="B217" t="s">
        <ns0:v>131</ns0:v>
      </ns0:c>
      <ns0:c r="C217" t="s">
        <ns0:v>36</ns0:v>
      </ns0:c>
      <ns0:c r="D217" t="s">
        <ns0:v>126</ns0:v>
      </ns0:c>
      <ns0:c r="E217" t="s">
        <ns0:v>11</ns0:v>
      </ns0:c>
      <ns0:c r="F217" t="s">
        <ns0:v>12</ns0:v>
      </ns0:c>
      <ns0:c r="G217" t="s">
        <ns0:v>133</ns0:v>
      </ns0:c>
      <ns0:c r="H217" s="37">
        <ns0:v>9479</ns0:v>
      </ns0:c>
    </ns0:row>
    <ns0:row r="218" spans="1:8">
      <ns0:c r="A218">
        <ns0:v>2026</ns0:v>
      </ns0:c>
      <ns0:c r="B218" t="s">
        <ns0:v>131</ns0:v>
      </ns0:c>
      <ns0:c r="C218" t="s">
        <ns0:v>36</ns0:v>
      </ns0:c>
      <ns0:c r="D218" t="s">
        <ns0:v>127</ns0:v>
      </ns0:c>
      <ns0:c r="E218" t="s">
        <ns0:v>9</ns0:v>
      </ns0:c>
      <ns0:c r="F218" t="s">
        <ns0:v>10</ns0:v>
      </ns0:c>
      <ns0:c r="G218" t="s">
        <ns0:v>37</ns0:v>
      </ns0:c>
      <ns0:c r="H218" s="37">
        <ns0:v>166</ns0:v>
      </ns0:c>
    </ns0:row>
    <ns0:row r="219" spans="1:8">
      <ns0:c r="A219">
        <ns0:v>2026</ns0:v>
      </ns0:c>
      <ns0:c r="B219" t="s">
        <ns0:v>131</ns0:v>
      </ns0:c>
      <ns0:c r="C219" t="s">
        <ns0:v>36</ns0:v>
      </ns0:c>
      <ns0:c r="D219" t="s">
        <ns0:v>127</ns0:v>
      </ns0:c>
      <ns0:c r="E219" t="s">
        <ns0:v>9</ns0:v>
      </ns0:c>
      <ns0:c r="F219" t="s">
        <ns0:v>10</ns0:v>
      </ns0:c>
      <ns0:c r="G219" t="s">
        <ns0:v>132</ns0:v>
      </ns0:c>
      <ns0:c r="H219" s="37">
        <ns0:v>5110</ns0:v>
      </ns0:c>
    </ns0:row>
    <ns0:row r="220" spans="1:8">
      <ns0:c r="A220">
        <ns0:v>2026</ns0:v>
      </ns0:c>
      <ns0:c r="B220" t="s">
        <ns0:v>131</ns0:v>
      </ns0:c>
      <ns0:c r="C220" t="s">
        <ns0:v>36</ns0:v>
      </ns0:c>
      <ns0:c r="D220" t="s">
        <ns0:v>127</ns0:v>
      </ns0:c>
      <ns0:c r="E220" t="s">
        <ns0:v>9</ns0:v>
      </ns0:c>
      <ns0:c r="F220" t="s">
        <ns0:v>10</ns0:v>
      </ns0:c>
      <ns0:c r="G220" t="s">
        <ns0:v>133</ns0:v>
      </ns0:c>
      <ns0:c r="H220" s="37">
        <ns0:v>5710</ns0:v>
      </ns0:c>
    </ns0:row>
    <ns0:row r="221" spans="1:8">
      <ns0:c r="A221">
        <ns0:v>2026</ns0:v>
      </ns0:c>
      <ns0:c r="B221" t="s">
        <ns0:v>131</ns0:v>
      </ns0:c>
      <ns0:c r="C221" t="s">
        <ns0:v>36</ns0:v>
      </ns0:c>
      <ns0:c r="D221" t="s">
        <ns0:v>127</ns0:v>
      </ns0:c>
      <ns0:c r="E221" t="s">
        <ns0:v>9</ns0:v>
      </ns0:c>
      <ns0:c r="F221" t="s">
        <ns0:v>18</ns0:v>
      </ns0:c>
      <ns0:c r="G221" t="s">
        <ns0:v>37</ns0:v>
      </ns0:c>
      <ns0:c r="H221" s="37">
        <ns0:v>6</ns0:v>
      </ns0:c>
    </ns0:row>
    <ns0:row r="222" spans="1:8">
      <ns0:c r="A222">
        <ns0:v>2026</ns0:v>
      </ns0:c>
      <ns0:c r="B222" t="s">
        <ns0:v>131</ns0:v>
      </ns0:c>
      <ns0:c r="C222" t="s">
        <ns0:v>36</ns0:v>
      </ns0:c>
      <ns0:c r="D222" t="s">
        <ns0:v>127</ns0:v>
      </ns0:c>
      <ns0:c r="E222" t="s">
        <ns0:v>9</ns0:v>
      </ns0:c>
      <ns0:c r="F222" t="s">
        <ns0:v>18</ns0:v>
      </ns0:c>
      <ns0:c r="G222" t="s">
        <ns0:v>132</ns0:v>
      </ns0:c>
      <ns0:c r="H222" s="37">
        <ns0:v>329</ns0:v>
      </ns0:c>
    </ns0:row>
    <ns0:row r="223" spans="1:8">
      <ns0:c r="A223">
        <ns0:v>2026</ns0:v>
      </ns0:c>
      <ns0:c r="B223" t="s">
        <ns0:v>131</ns0:v>
      </ns0:c>
      <ns0:c r="C223" t="s">
        <ns0:v>36</ns0:v>
      </ns0:c>
      <ns0:c r="D223" t="s">
        <ns0:v>127</ns0:v>
      </ns0:c>
      <ns0:c r="E223" t="s">
        <ns0:v>9</ns0:v>
      </ns0:c>
      <ns0:c r="F223" t="s">
        <ns0:v>18</ns0:v>
      </ns0:c>
      <ns0:c r="G223" t="s">
        <ns0:v>133</ns0:v>
      </ns0:c>
      <ns0:c r="H223" s="37">
        <ns0:v>363</ns0:v>
      </ns0:c>
    </ns0:row>
    <ns0:row r="224" spans="1:8">
      <ns0:c r="A224">
        <ns0:v>2026</ns0:v>
      </ns0:c>
      <ns0:c r="B224" t="s">
        <ns0:v>131</ns0:v>
      </ns0:c>
      <ns0:c r="C224" t="s">
        <ns0:v>36</ns0:v>
      </ns0:c>
      <ns0:c r="D224" t="s">
        <ns0:v>127</ns0:v>
      </ns0:c>
      <ns0:c r="E224" t="s">
        <ns0:v>9</ns0:v>
      </ns0:c>
      <ns0:c r="F224" t="s">
        <ns0:v>15</ns0:v>
      </ns0:c>
      <ns0:c r="G224" t="s">
        <ns0:v>37</ns0:v>
      </ns0:c>
      <ns0:c r="H224" s="37">
        <ns0:v>17</ns0:v>
      </ns0:c>
    </ns0:row>
    <ns0:row r="225" spans="1:8">
      <ns0:c r="A225">
        <ns0:v>2026</ns0:v>
      </ns0:c>
      <ns0:c r="B225" t="s">
        <ns0:v>131</ns0:v>
      </ns0:c>
      <ns0:c r="C225" t="s">
        <ns0:v>36</ns0:v>
      </ns0:c>
      <ns0:c r="D225" t="s">
        <ns0:v>127</ns0:v>
      </ns0:c>
      <ns0:c r="E225" t="s">
        <ns0:v>9</ns0:v>
      </ns0:c>
      <ns0:c r="F225" t="s">
        <ns0:v>15</ns0:v>
      </ns0:c>
      <ns0:c r="G225" t="s">
        <ns0:v>132</ns0:v>
      </ns0:c>
      <ns0:c r="H225" s="37">
        <ns0:v>509</ns0:v>
      </ns0:c>
    </ns0:row>
    <ns0:row r="226" spans="1:8">
      <ns0:c r="A226">
        <ns0:v>2026</ns0:v>
      </ns0:c>
      <ns0:c r="B226" t="s">
        <ns0:v>131</ns0:v>
      </ns0:c>
      <ns0:c r="C226" t="s">
        <ns0:v>36</ns0:v>
      </ns0:c>
      <ns0:c r="D226" t="s">
        <ns0:v>127</ns0:v>
      </ns0:c>
      <ns0:c r="E226" t="s">
        <ns0:v>9</ns0:v>
      </ns0:c>
      <ns0:c r="F226" t="s">
        <ns0:v>15</ns0:v>
      </ns0:c>
      <ns0:c r="G226" t="s">
        <ns0:v>133</ns0:v>
      </ns0:c>
      <ns0:c r="H226" s="37">
        <ns0:v>559</ns0:v>
      </ns0:c>
    </ns0:row>
    <ns0:row r="227" spans="1:8">
      <ns0:c r="A227">
        <ns0:v>2026</ns0:v>
      </ns0:c>
      <ns0:c r="B227" t="s">
        <ns0:v>131</ns0:v>
      </ns0:c>
      <ns0:c r="C227" t="s">
        <ns0:v>36</ns0:v>
      </ns0:c>
      <ns0:c r="D227" t="s">
        <ns0:v>127</ns0:v>
      </ns0:c>
      <ns0:c r="E227" t="s">
        <ns0:v>9</ns0:v>
      </ns0:c>
      <ns0:c r="F227" t="s">
        <ns0:v>50</ns0:v>
      </ns0:c>
      <ns0:c r="G227" t="s">
        <ns0:v>37</ns0:v>
      </ns0:c>
      <ns0:c r="H227" s="37">
        <ns0:v>18</ns0:v>
      </ns0:c>
    </ns0:row>
    <ns0:row r="228" spans="1:8">
      <ns0:c r="A228">
        <ns0:v>2026</ns0:v>
      </ns0:c>
      <ns0:c r="B228" t="s">
        <ns0:v>131</ns0:v>
      </ns0:c>
      <ns0:c r="C228" t="s">
        <ns0:v>36</ns0:v>
      </ns0:c>
      <ns0:c r="D228" t="s">
        <ns0:v>127</ns0:v>
      </ns0:c>
      <ns0:c r="E228" t="s">
        <ns0:v>9</ns0:v>
      </ns0:c>
      <ns0:c r="F228" t="s">
        <ns0:v>50</ns0:v>
      </ns0:c>
      <ns0:c r="G228" t="s">
        <ns0:v>132</ns0:v>
      </ns0:c>
      <ns0:c r="H228" s="37">
        <ns0:v>876</ns0:v>
      </ns0:c>
    </ns0:row>
    <ns0:row r="229" spans="1:8">
      <ns0:c r="A229">
        <ns0:v>2026</ns0:v>
      </ns0:c>
      <ns0:c r="B229" t="s">
        <ns0:v>131</ns0:v>
      </ns0:c>
      <ns0:c r="C229" t="s">
        <ns0:v>36</ns0:v>
      </ns0:c>
      <ns0:c r="D229" t="s">
        <ns0:v>127</ns0:v>
      </ns0:c>
      <ns0:c r="E229" t="s">
        <ns0:v>9</ns0:v>
      </ns0:c>
      <ns0:c r="F229" t="s">
        <ns0:v>50</ns0:v>
      </ns0:c>
      <ns0:c r="G229" t="s">
        <ns0:v>133</ns0:v>
      </ns0:c>
      <ns0:c r="H229" s="37">
        <ns0:v>995</ns0:v>
      </ns0:c>
    </ns0:row>
    <ns0:row r="230" spans="1:8">
      <ns0:c r="A230">
        <ns0:v>2026</ns0:v>
      </ns0:c>
      <ns0:c r="B230" t="s">
        <ns0:v>131</ns0:v>
      </ns0:c>
      <ns0:c r="C230" t="s">
        <ns0:v>36</ns0:v>
      </ns0:c>
      <ns0:c r="D230" t="s">
        <ns0:v>127</ns0:v>
      </ns0:c>
      <ns0:c r="E230" t="s">
        <ns0:v>11</ns0:v>
      </ns0:c>
      <ns0:c r="F230" t="s">
        <ns0:v>135</ns0:v>
      </ns0:c>
      <ns0:c r="G230" t="s">
        <ns0:v>37</ns0:v>
      </ns0:c>
      <ns0:c r="H230" s="37">
        <ns0:v>11</ns0:v>
      </ns0:c>
    </ns0:row>
    <ns0:row r="231" spans="1:8">
      <ns0:c r="A231">
        <ns0:v>2026</ns0:v>
      </ns0:c>
      <ns0:c r="B231" t="s">
        <ns0:v>131</ns0:v>
      </ns0:c>
      <ns0:c r="C231" t="s">
        <ns0:v>36</ns0:v>
      </ns0:c>
      <ns0:c r="D231" t="s">
        <ns0:v>127</ns0:v>
      </ns0:c>
      <ns0:c r="E231" t="s">
        <ns0:v>11</ns0:v>
      </ns0:c>
      <ns0:c r="F231" t="s">
        <ns0:v>135</ns0:v>
      </ns0:c>
      <ns0:c r="G231" t="s">
        <ns0:v>132</ns0:v>
      </ns0:c>
      <ns0:c r="H231" s="37">
        <ns0:v>1384</ns0:v>
      </ns0:c>
    </ns0:row>
    <ns0:row r="232" spans="1:8">
      <ns0:c r="A232">
        <ns0:v>2026</ns0:v>
      </ns0:c>
      <ns0:c r="B232" t="s">
        <ns0:v>131</ns0:v>
      </ns0:c>
      <ns0:c r="C232" t="s">
        <ns0:v>36</ns0:v>
      </ns0:c>
      <ns0:c r="D232" t="s">
        <ns0:v>127</ns0:v>
      </ns0:c>
      <ns0:c r="E232" t="s">
        <ns0:v>11</ns0:v>
      </ns0:c>
      <ns0:c r="F232" t="s">
        <ns0:v>135</ns0:v>
      </ns0:c>
      <ns0:c r="G232" t="s">
        <ns0:v>133</ns0:v>
      </ns0:c>
      <ns0:c r="H232" s="37">
        <ns0:v>1570</ns0:v>
      </ns0:c>
    </ns0:row>
    <ns0:row r="233" spans="1:8">
      <ns0:c r="A233">
        <ns0:v>2026</ns0:v>
      </ns0:c>
      <ns0:c r="B233" t="s">
        <ns0:v>131</ns0:v>
      </ns0:c>
      <ns0:c r="C233" t="s">
        <ns0:v>36</ns0:v>
      </ns0:c>
      <ns0:c r="D233" t="s">
        <ns0:v>127</ns0:v>
      </ns0:c>
      <ns0:c r="E233" t="s">
        <ns0:v>11</ns0:v>
      </ns0:c>
      <ns0:c r="F233" t="s">
        <ns0:v>19</ns0:v>
      </ns0:c>
      <ns0:c r="G233" t="s">
        <ns0:v>37</ns0:v>
      </ns0:c>
      <ns0:c r="H233" s="37">
        <ns0:v>59</ns0:v>
      </ns0:c>
    </ns0:row>
    <ns0:row r="234" spans="1:8">
      <ns0:c r="A234">
        <ns0:v>2026</ns0:v>
      </ns0:c>
      <ns0:c r="B234" t="s">
        <ns0:v>131</ns0:v>
      </ns0:c>
      <ns0:c r="C234" t="s">
        <ns0:v>36</ns0:v>
      </ns0:c>
      <ns0:c r="D234" t="s">
        <ns0:v>127</ns0:v>
      </ns0:c>
      <ns0:c r="E234" t="s">
        <ns0:v>11</ns0:v>
      </ns0:c>
      <ns0:c r="F234" t="s">
        <ns0:v>19</ns0:v>
      </ns0:c>
      <ns0:c r="G234" t="s">
        <ns0:v>132</ns0:v>
      </ns0:c>
      <ns0:c r="H234" s="37">
        <ns0:v>2412</ns0:v>
      </ns0:c>
    </ns0:row>
    <ns0:row r="235" spans="1:8">
      <ns0:c r="A235">
        <ns0:v>2026</ns0:v>
      </ns0:c>
      <ns0:c r="B235" t="s">
        <ns0:v>131</ns0:v>
      </ns0:c>
      <ns0:c r="C235" t="s">
        <ns0:v>36</ns0:v>
      </ns0:c>
      <ns0:c r="D235" t="s">
        <ns0:v>127</ns0:v>
      </ns0:c>
      <ns0:c r="E235" t="s">
        <ns0:v>11</ns0:v>
      </ns0:c>
      <ns0:c r="F235" t="s">
        <ns0:v>19</ns0:v>
      </ns0:c>
      <ns0:c r="G235" t="s">
        <ns0:v>133</ns0:v>
      </ns0:c>
      <ns0:c r="H235" s="37">
        <ns0:v>2683</ns0:v>
      </ns0:c>
    </ns0:row>
    <ns0:row r="236" spans="1:8">
      <ns0:c r="A236">
        <ns0:v>2026</ns0:v>
      </ns0:c>
      <ns0:c r="B236" t="s">
        <ns0:v>131</ns0:v>
      </ns0:c>
      <ns0:c r="C236" t="s">
        <ns0:v>36</ns0:v>
      </ns0:c>
      <ns0:c r="D236" t="s">
        <ns0:v>127</ns0:v>
      </ns0:c>
      <ns0:c r="E236" t="s">
        <ns0:v>11</ns0:v>
      </ns0:c>
      <ns0:c r="F236" t="s">
        <ns0:v>16</ns0:v>
      </ns0:c>
      <ns0:c r="G236" t="s">
        <ns0:v>37</ns0:v>
      </ns0:c>
      <ns0:c r="H236" s="37">
        <ns0:v>34</ns0:v>
      </ns0:c>
    </ns0:row>
    <ns0:row r="237" spans="1:8">
      <ns0:c r="A237">
        <ns0:v>2026</ns0:v>
      </ns0:c>
      <ns0:c r="B237" t="s">
        <ns0:v>131</ns0:v>
      </ns0:c>
      <ns0:c r="C237" t="s">
        <ns0:v>36</ns0:v>
      </ns0:c>
      <ns0:c r="D237" t="s">
        <ns0:v>127</ns0:v>
      </ns0:c>
      <ns0:c r="E237" t="s">
        <ns0:v>11</ns0:v>
      </ns0:c>
      <ns0:c r="F237" t="s">
        <ns0:v>16</ns0:v>
      </ns0:c>
      <ns0:c r="G237" t="s">
        <ns0:v>132</ns0:v>
      </ns0:c>
      <ns0:c r="H237" s="37">
        <ns0:v>2433</ns0:v>
      </ns0:c>
    </ns0:row>
    <ns0:row r="238" spans="1:8">
      <ns0:c r="A238">
        <ns0:v>2026</ns0:v>
      </ns0:c>
      <ns0:c r="B238" t="s">
        <ns0:v>131</ns0:v>
      </ns0:c>
      <ns0:c r="C238" t="s">
        <ns0:v>36</ns0:v>
      </ns0:c>
      <ns0:c r="D238" t="s">
        <ns0:v>127</ns0:v>
      </ns0:c>
      <ns0:c r="E238" t="s">
        <ns0:v>11</ns0:v>
      </ns0:c>
      <ns0:c r="F238" t="s">
        <ns0:v>16</ns0:v>
      </ns0:c>
      <ns0:c r="G238" t="s">
        <ns0:v>133</ns0:v>
      </ns0:c>
      <ns0:c r="H238" s="37">
        <ns0:v>2692</ns0:v>
      </ns0:c>
    </ns0:row>
    <ns0:row r="239" spans="1:8">
      <ns0:c r="A239">
        <ns0:v>2026</ns0:v>
      </ns0:c>
      <ns0:c r="B239" t="s">
        <ns0:v>131</ns0:v>
      </ns0:c>
      <ns0:c r="C239" t="s">
        <ns0:v>36</ns0:v>
      </ns0:c>
      <ns0:c r="D239" t="s">
        <ns0:v>127</ns0:v>
      </ns0:c>
      <ns0:c r="E239" t="s">
        <ns0:v>11</ns0:v>
      </ns0:c>
      <ns0:c r="F239" t="s">
        <ns0:v>12</ns0:v>
      </ns0:c>
      <ns0:c r="G239" t="s">
        <ns0:v>37</ns0:v>
      </ns0:c>
      <ns0:c r="H239" s="37">
        <ns0:v>217</ns0:v>
      </ns0:c>
    </ns0:row>
    <ns0:row r="240" spans="1:8">
      <ns0:c r="A240">
        <ns0:v>2026</ns0:v>
      </ns0:c>
      <ns0:c r="B240" t="s">
        <ns0:v>131</ns0:v>
      </ns0:c>
      <ns0:c r="C240" t="s">
        <ns0:v>36</ns0:v>
      </ns0:c>
      <ns0:c r="D240" t="s">
        <ns0:v>127</ns0:v>
      </ns0:c>
      <ns0:c r="E240" t="s">
        <ns0:v>11</ns0:v>
      </ns0:c>
      <ns0:c r="F240" t="s">
        <ns0:v>12</ns0:v>
      </ns0:c>
      <ns0:c r="G240" t="s">
        <ns0:v>132</ns0:v>
      </ns0:c>
      <ns0:c r="H240" s="37">
        <ns0:v>17628</ns0:v>
      </ns0:c>
    </ns0:row>
    <ns0:row r="241" spans="1:8">
      <ns0:c r="A241">
        <ns0:v>2026</ns0:v>
      </ns0:c>
      <ns0:c r="B241" t="s">
        <ns0:v>131</ns0:v>
      </ns0:c>
      <ns0:c r="C241" t="s">
        <ns0:v>36</ns0:v>
      </ns0:c>
      <ns0:c r="D241" t="s">
        <ns0:v>127</ns0:v>
      </ns0:c>
      <ns0:c r="E241" t="s">
        <ns0:v>11</ns0:v>
      </ns0:c>
      <ns0:c r="F241" t="s">
        <ns0:v>12</ns0:v>
      </ns0:c>
      <ns0:c r="G241" t="s">
        <ns0:v>133</ns0:v>
      </ns0:c>
      <ns0:c r="H241" s="37">
        <ns0:v>19096</ns0:v>
      </ns0:c>
    </ns0:row>
    <ns0:row r="242" spans="1:8">
      <ns0:c r="A242">
        <ns0:v>2026</ns0:v>
      </ns0:c>
      <ns0:c r="B242" t="s">
        <ns0:v>131</ns0:v>
      </ns0:c>
      <ns0:c r="C242" t="s">
        <ns0:v>36</ns0:v>
      </ns0:c>
      <ns0:c r="D242" t="s">
        <ns0:v>128</ns0:v>
      </ns0:c>
      <ns0:c r="E242" t="s">
        <ns0:v>9</ns0:v>
      </ns0:c>
      <ns0:c r="F242" t="s">
        <ns0:v>10</ns0:v>
      </ns0:c>
      <ns0:c r="G242" t="s">
        <ns0:v>37</ns0:v>
      </ns0:c>
      <ns0:c r="H242" s="37">
        <ns0:v>131</ns0:v>
      </ns0:c>
    </ns0:row>
    <ns0:row r="243" spans="1:8">
      <ns0:c r="A243">
        <ns0:v>2026</ns0:v>
      </ns0:c>
      <ns0:c r="B243" t="s">
        <ns0:v>131</ns0:v>
      </ns0:c>
      <ns0:c r="C243" t="s">
        <ns0:v>36</ns0:v>
      </ns0:c>
      <ns0:c r="D243" t="s">
        <ns0:v>128</ns0:v>
      </ns0:c>
      <ns0:c r="E243" t="s">
        <ns0:v>9</ns0:v>
      </ns0:c>
      <ns0:c r="F243" t="s">
        <ns0:v>10</ns0:v>
      </ns0:c>
      <ns0:c r="G243" t="s">
        <ns0:v>132</ns0:v>
      </ns0:c>
      <ns0:c r="H243" s="37">
        <ns0:v>4398</ns0:v>
      </ns0:c>
    </ns0:row>
    <ns0:row r="244" spans="1:8">
      <ns0:c r="A244">
        <ns0:v>2026</ns0:v>
      </ns0:c>
      <ns0:c r="B244" t="s">
        <ns0:v>131</ns0:v>
      </ns0:c>
      <ns0:c r="C244" t="s">
        <ns0:v>36</ns0:v>
      </ns0:c>
      <ns0:c r="D244" t="s">
        <ns0:v>128</ns0:v>
      </ns0:c>
      <ns0:c r="E244" t="s">
        <ns0:v>9</ns0:v>
      </ns0:c>
      <ns0:c r="F244" t="s">
        <ns0:v>10</ns0:v>
      </ns0:c>
      <ns0:c r="G244" t="s">
        <ns0:v>133</ns0:v>
      </ns0:c>
      <ns0:c r="H244" s="37">
        <ns0:v>4772</ns0:v>
      </ns0:c>
    </ns0:row>
    <ns0:row r="245" spans="1:8">
      <ns0:c r="A245">
        <ns0:v>2026</ns0:v>
      </ns0:c>
      <ns0:c r="B245" t="s">
        <ns0:v>131</ns0:v>
      </ns0:c>
      <ns0:c r="C245" t="s">
        <ns0:v>36</ns0:v>
      </ns0:c>
      <ns0:c r="D245" t="s">
        <ns0:v>128</ns0:v>
      </ns0:c>
      <ns0:c r="E245" t="s">
        <ns0:v>9</ns0:v>
      </ns0:c>
      <ns0:c r="F245" t="s">
        <ns0:v>18</ns0:v>
      </ns0:c>
      <ns0:c r="G245" t="s">
        <ns0:v>37</ns0:v>
      </ns0:c>
      <ns0:c r="H245" s="37">
        <ns0:v>7</ns0:v>
      </ns0:c>
    </ns0:row>
    <ns0:row r="246" spans="1:8">
      <ns0:c r="A246">
        <ns0:v>2026</ns0:v>
      </ns0:c>
      <ns0:c r="B246" t="s">
        <ns0:v>131</ns0:v>
      </ns0:c>
      <ns0:c r="C246" t="s">
        <ns0:v>36</ns0:v>
      </ns0:c>
      <ns0:c r="D246" t="s">
        <ns0:v>128</ns0:v>
      </ns0:c>
      <ns0:c r="E246" t="s">
        <ns0:v>9</ns0:v>
      </ns0:c>
      <ns0:c r="F246" t="s">
        <ns0:v>18</ns0:v>
      </ns0:c>
      <ns0:c r="G246" t="s">
        <ns0:v>132</ns0:v>
      </ns0:c>
      <ns0:c r="H246" s="37">
        <ns0:v>215</ns0:v>
      </ns0:c>
    </ns0:row>
    <ns0:row r="247" spans="1:8">
      <ns0:c r="A247">
        <ns0:v>2026</ns0:v>
      </ns0:c>
      <ns0:c r="B247" t="s">
        <ns0:v>131</ns0:v>
      </ns0:c>
      <ns0:c r="C247" t="s">
        <ns0:v>36</ns0:v>
      </ns0:c>
      <ns0:c r="D247" t="s">
        <ns0:v>128</ns0:v>
      </ns0:c>
      <ns0:c r="E247" t="s">
        <ns0:v>9</ns0:v>
      </ns0:c>
      <ns0:c r="F247" t="s">
        <ns0:v>18</ns0:v>
      </ns0:c>
      <ns0:c r="G247" t="s">
        <ns0:v>133</ns0:v>
      </ns0:c>
      <ns0:c r="H247" s="37">
        <ns0:v>236</ns0:v>
      </ns0:c>
    </ns0:row>
    <ns0:row r="248" spans="1:8">
      <ns0:c r="A248">
        <ns0:v>2026</ns0:v>
      </ns0:c>
      <ns0:c r="B248" t="s">
        <ns0:v>131</ns0:v>
      </ns0:c>
      <ns0:c r="C248" t="s">
        <ns0:v>36</ns0:v>
      </ns0:c>
      <ns0:c r="D248" t="s">
        <ns0:v>128</ns0:v>
      </ns0:c>
      <ns0:c r="E248" t="s">
        <ns0:v>9</ns0:v>
      </ns0:c>
      <ns0:c r="F248" t="s">
        <ns0:v>15</ns0:v>
      </ns0:c>
      <ns0:c r="G248" t="s">
        <ns0:v>37</ns0:v>
      </ns0:c>
      <ns0:c r="H248" s="37">
        <ns0:v>14</ns0:v>
      </ns0:c>
    </ns0:row>
    <ns0:row r="249" spans="1:8">
      <ns0:c r="A249">
        <ns0:v>2026</ns0:v>
      </ns0:c>
      <ns0:c r="B249" t="s">
        <ns0:v>131</ns0:v>
      </ns0:c>
      <ns0:c r="C249" t="s">
        <ns0:v>36</ns0:v>
      </ns0:c>
      <ns0:c r="D249" t="s">
        <ns0:v>128</ns0:v>
      </ns0:c>
      <ns0:c r="E249" t="s">
        <ns0:v>9</ns0:v>
      </ns0:c>
      <ns0:c r="F249" t="s">
        <ns0:v>15</ns0:v>
      </ns0:c>
      <ns0:c r="G249" t="s">
        <ns0:v>132</ns0:v>
      </ns0:c>
      <ns0:c r="H249" s="37">
        <ns0:v>570</ns0:v>
      </ns0:c>
    </ns0:row>
    <ns0:row r="250" spans="1:8">
      <ns0:c r="A250">
        <ns0:v>2026</ns0:v>
      </ns0:c>
      <ns0:c r="B250" t="s">
        <ns0:v>131</ns0:v>
      </ns0:c>
      <ns0:c r="C250" t="s">
        <ns0:v>36</ns0:v>
      </ns0:c>
      <ns0:c r="D250" t="s">
        <ns0:v>128</ns0:v>
      </ns0:c>
      <ns0:c r="E250" t="s">
        <ns0:v>9</ns0:v>
      </ns0:c>
      <ns0:c r="F250" t="s">
        <ns0:v>15</ns0:v>
      </ns0:c>
      <ns0:c r="G250" t="s">
        <ns0:v>133</ns0:v>
      </ns0:c>
      <ns0:c r="H250" s="37">
        <ns0:v>614</ns0:v>
      </ns0:c>
    </ns0:row>
    <ns0:row r="251" spans="1:8">
      <ns0:c r="A251">
        <ns0:v>2026</ns0:v>
      </ns0:c>
      <ns0:c r="B251" t="s">
        <ns0:v>131</ns0:v>
      </ns0:c>
      <ns0:c r="C251" t="s">
        <ns0:v>36</ns0:v>
      </ns0:c>
      <ns0:c r="D251" t="s">
        <ns0:v>128</ns0:v>
      </ns0:c>
      <ns0:c r="E251" t="s">
        <ns0:v>9</ns0:v>
      </ns0:c>
      <ns0:c r="F251" t="s">
        <ns0:v>50</ns0:v>
      </ns0:c>
      <ns0:c r="G251" t="s">
        <ns0:v>37</ns0:v>
      </ns0:c>
      <ns0:c r="H251" s="37">
        <ns0:v>12</ns0:v>
      </ns0:c>
    </ns0:row>
    <ns0:row r="252" spans="1:8">
      <ns0:c r="A252">
        <ns0:v>2026</ns0:v>
      </ns0:c>
      <ns0:c r="B252" t="s">
        <ns0:v>131</ns0:v>
      </ns0:c>
      <ns0:c r="C252" t="s">
        <ns0:v>36</ns0:v>
      </ns0:c>
      <ns0:c r="D252" t="s">
        <ns0:v>128</ns0:v>
      </ns0:c>
      <ns0:c r="E252" t="s">
        <ns0:v>9</ns0:v>
      </ns0:c>
      <ns0:c r="F252" t="s">
        <ns0:v>50</ns0:v>
      </ns0:c>
      <ns0:c r="G252" t="s">
        <ns0:v>132</ns0:v>
      </ns0:c>
      <ns0:c r="H252" s="37">
        <ns0:v>702</ns0:v>
      </ns0:c>
    </ns0:row>
    <ns0:row r="253" spans="1:8">
      <ns0:c r="A253">
        <ns0:v>2026</ns0:v>
      </ns0:c>
      <ns0:c r="B253" t="s">
        <ns0:v>131</ns0:v>
      </ns0:c>
      <ns0:c r="C253" t="s">
        <ns0:v>36</ns0:v>
      </ns0:c>
      <ns0:c r="D253" t="s">
        <ns0:v>128</ns0:v>
      </ns0:c>
      <ns0:c r="E253" t="s">
        <ns0:v>9</ns0:v>
      </ns0:c>
      <ns0:c r="F253" t="s">
        <ns0:v>50</ns0:v>
      </ns0:c>
      <ns0:c r="G253" t="s">
        <ns0:v>133</ns0:v>
      </ns0:c>
      <ns0:c r="H253" s="37">
        <ns0:v>767</ns0:v>
      </ns0:c>
    </ns0:row>
    <ns0:row r="254" spans="1:8">
      <ns0:c r="A254">
        <ns0:v>2026</ns0:v>
      </ns0:c>
      <ns0:c r="B254" t="s">
        <ns0:v>131</ns0:v>
      </ns0:c>
      <ns0:c r="C254" t="s">
        <ns0:v>36</ns0:v>
      </ns0:c>
      <ns0:c r="D254" t="s">
        <ns0:v>128</ns0:v>
      </ns0:c>
      <ns0:c r="E254" t="s">
        <ns0:v>11</ns0:v>
      </ns0:c>
      <ns0:c r="F254" t="s">
        <ns0:v>135</ns0:v>
      </ns0:c>
      <ns0:c r="G254" t="s">
        <ns0:v>37</ns0:v>
      </ns0:c>
      <ns0:c r="H254" s="37">
        <ns0:v>10</ns0:v>
      </ns0:c>
    </ns0:row>
    <ns0:row r="255" spans="1:8">
      <ns0:c r="A255">
        <ns0:v>2026</ns0:v>
      </ns0:c>
      <ns0:c r="B255" t="s">
        <ns0:v>131</ns0:v>
      </ns0:c>
      <ns0:c r="C255" t="s">
        <ns0:v>36</ns0:v>
      </ns0:c>
      <ns0:c r="D255" t="s">
        <ns0:v>128</ns0:v>
      </ns0:c>
      <ns0:c r="E255" t="s">
        <ns0:v>11</ns0:v>
      </ns0:c>
      <ns0:c r="F255" t="s">
        <ns0:v>135</ns0:v>
      </ns0:c>
      <ns0:c r="G255" t="s">
        <ns0:v>132</ns0:v>
      </ns0:c>
      <ns0:c r="H255" s="37">
        <ns0:v>1356</ns0:v>
      </ns0:c>
    </ns0:row>
    <ns0:row r="256" spans="1:8">
      <ns0:c r="A256">
        <ns0:v>2026</ns0:v>
      </ns0:c>
      <ns0:c r="B256" t="s">
        <ns0:v>131</ns0:v>
      </ns0:c>
      <ns0:c r="C256" t="s">
        <ns0:v>36</ns0:v>
      </ns0:c>
      <ns0:c r="D256" t="s">
        <ns0:v>128</ns0:v>
      </ns0:c>
      <ns0:c r="E256" t="s">
        <ns0:v>11</ns0:v>
      </ns0:c>
      <ns0:c r="F256" t="s">
        <ns0:v>135</ns0:v>
      </ns0:c>
      <ns0:c r="G256" t="s">
        <ns0:v>133</ns0:v>
      </ns0:c>
      <ns0:c r="H256" s="37">
        <ns0:v>1495</ns0:v>
      </ns0:c>
    </ns0:row>
    <ns0:row r="257" spans="1:8">
      <ns0:c r="A257">
        <ns0:v>2026</ns0:v>
      </ns0:c>
      <ns0:c r="B257" t="s">
        <ns0:v>131</ns0:v>
      </ns0:c>
      <ns0:c r="C257" t="s">
        <ns0:v>36</ns0:v>
      </ns0:c>
      <ns0:c r="D257" t="s">
        <ns0:v>128</ns0:v>
      </ns0:c>
      <ns0:c r="E257" t="s">
        <ns0:v>11</ns0:v>
      </ns0:c>
      <ns0:c r="F257" t="s">
        <ns0:v>19</ns0:v>
      </ns0:c>
      <ns0:c r="G257" t="s">
        <ns0:v>37</ns0:v>
      </ns0:c>
      <ns0:c r="H257" s="37">
        <ns0:v>57</ns0:v>
      </ns0:c>
    </ns0:row>
    <ns0:row r="258" spans="1:8">
      <ns0:c r="A258">
        <ns0:v>2026</ns0:v>
      </ns0:c>
      <ns0:c r="B258" t="s">
        <ns0:v>131</ns0:v>
      </ns0:c>
      <ns0:c r="C258" t="s">
        <ns0:v>36</ns0:v>
      </ns0:c>
      <ns0:c r="D258" t="s">
        <ns0:v>128</ns0:v>
      </ns0:c>
      <ns0:c r="E258" t="s">
        <ns0:v>11</ns0:v>
      </ns0:c>
      <ns0:c r="F258" t="s">
        <ns0:v>19</ns0:v>
      </ns0:c>
      <ns0:c r="G258" t="s">
        <ns0:v>132</ns0:v>
      </ns0:c>
      <ns0:c r="H258" s="37">
        <ns0:v>2758</ns0:v>
      </ns0:c>
    </ns0:row>
    <ns0:row r="259" spans="1:8">
      <ns0:c r="A259">
        <ns0:v>2026</ns0:v>
      </ns0:c>
      <ns0:c r="B259" t="s">
        <ns0:v>131</ns0:v>
      </ns0:c>
      <ns0:c r="C259" t="s">
        <ns0:v>36</ns0:v>
      </ns0:c>
      <ns0:c r="D259" t="s">
        <ns0:v>128</ns0:v>
      </ns0:c>
      <ns0:c r="E259" t="s">
        <ns0:v>11</ns0:v>
      </ns0:c>
      <ns0:c r="F259" t="s">
        <ns0:v>19</ns0:v>
      </ns0:c>
      <ns0:c r="G259" t="s">
        <ns0:v>133</ns0:v>
      </ns0:c>
      <ns0:c r="H259" s="37">
        <ns0:v>3007</ns0:v>
      </ns0:c>
    </ns0:row>
    <ns0:row r="260" spans="1:8">
      <ns0:c r="A260">
        <ns0:v>2026</ns0:v>
      </ns0:c>
      <ns0:c r="B260" t="s">
        <ns0:v>131</ns0:v>
      </ns0:c>
      <ns0:c r="C260" t="s">
        <ns0:v>36</ns0:v>
      </ns0:c>
      <ns0:c r="D260" t="s">
        <ns0:v>128</ns0:v>
      </ns0:c>
      <ns0:c r="E260" t="s">
        <ns0:v>11</ns0:v>
      </ns0:c>
      <ns0:c r="F260" t="s">
        <ns0:v>16</ns0:v>
      </ns0:c>
      <ns0:c r="G260" t="s">
        <ns0:v>37</ns0:v>
      </ns0:c>
      <ns0:c r="H260" s="37">
        <ns0:v>41</ns0:v>
      </ns0:c>
    </ns0:row>
    <ns0:row r="261" spans="1:8">
      <ns0:c r="A261">
        <ns0:v>2026</ns0:v>
      </ns0:c>
      <ns0:c r="B261" t="s">
        <ns0:v>131</ns0:v>
      </ns0:c>
      <ns0:c r="C261" t="s">
        <ns0:v>36</ns0:v>
      </ns0:c>
      <ns0:c r="D261" t="s">
        <ns0:v>128</ns0:v>
      </ns0:c>
      <ns0:c r="E261" t="s">
        <ns0:v>11</ns0:v>
      </ns0:c>
      <ns0:c r="F261" t="s">
        <ns0:v>16</ns0:v>
      </ns0:c>
      <ns0:c r="G261" t="s">
        <ns0:v>132</ns0:v>
      </ns0:c>
      <ns0:c r="H261" s="37">
        <ns0:v>3078</ns0:v>
      </ns0:c>
    </ns0:row>
    <ns0:row r="262" spans="1:8">
      <ns0:c r="A262">
        <ns0:v>2026</ns0:v>
      </ns0:c>
      <ns0:c r="B262" t="s">
        <ns0:v>131</ns0:v>
      </ns0:c>
      <ns0:c r="C262" t="s">
        <ns0:v>36</ns0:v>
      </ns0:c>
      <ns0:c r="D262" t="s">
        <ns0:v>128</ns0:v>
      </ns0:c>
      <ns0:c r="E262" t="s">
        <ns0:v>11</ns0:v>
      </ns0:c>
      <ns0:c r="F262" t="s">
        <ns0:v>16</ns0:v>
      </ns0:c>
      <ns0:c r="G262" t="s">
        <ns0:v>133</ns0:v>
      </ns0:c>
      <ns0:c r="H262" s="37">
        <ns0:v>3335</ns0:v>
      </ns0:c>
    </ns0:row>
    <ns0:row r="263" spans="1:8">
      <ns0:c r="A263">
        <ns0:v>2026</ns0:v>
      </ns0:c>
      <ns0:c r="B263" t="s">
        <ns0:v>131</ns0:v>
      </ns0:c>
      <ns0:c r="C263" t="s">
        <ns0:v>36</ns0:v>
      </ns0:c>
      <ns0:c r="D263" t="s">
        <ns0:v>128</ns0:v>
      </ns0:c>
      <ns0:c r="E263" t="s">
        <ns0:v>11</ns0:v>
      </ns0:c>
      <ns0:c r="F263" t="s">
        <ns0:v>12</ns0:v>
      </ns0:c>
      <ns0:c r="G263" t="s">
        <ns0:v>37</ns0:v>
      </ns0:c>
      <ns0:c r="H263" s="37">
        <ns0:v>167</ns0:v>
      </ns0:c>
    </ns0:row>
    <ns0:row r="264" spans="1:8">
      <ns0:c r="A264">
        <ns0:v>2026</ns0:v>
      </ns0:c>
      <ns0:c r="B264" t="s">
        <ns0:v>131</ns0:v>
      </ns0:c>
      <ns0:c r="C264" t="s">
        <ns0:v>36</ns0:v>
      </ns0:c>
      <ns0:c r="D264" t="s">
        <ns0:v>128</ns0:v>
      </ns0:c>
      <ns0:c r="E264" t="s">
        <ns0:v>11</ns0:v>
      </ns0:c>
      <ns0:c r="F264" t="s">
        <ns0:v>12</ns0:v>
      </ns0:c>
      <ns0:c r="G264" t="s">
        <ns0:v>132</ns0:v>
      </ns0:c>
      <ns0:c r="H264" s="37">
        <ns0:v>15851</ns0:v>
      </ns0:c>
    </ns0:row>
    <ns0:row r="265" spans="1:8">
      <ns0:c r="A265">
        <ns0:v>2026</ns0:v>
      </ns0:c>
      <ns0:c r="B265" t="s">
        <ns0:v>131</ns0:v>
      </ns0:c>
      <ns0:c r="C265" t="s">
        <ns0:v>36</ns0:v>
      </ns0:c>
      <ns0:c r="D265" t="s">
        <ns0:v>128</ns0:v>
      </ns0:c>
      <ns0:c r="E265" t="s">
        <ns0:v>11</ns0:v>
      </ns0:c>
      <ns0:c r="F265" t="s">
        <ns0:v>12</ns0:v>
      </ns0:c>
      <ns0:c r="G265" t="s">
        <ns0:v>133</ns0:v>
      </ns0:c>
      <ns0:c r="H265" s="37">
        <ns0:v>16900</ns0:v>
      </ns0:c>
    </ns0:row>
    <ns0:row r="266" spans="1:8">
      <ns0:c r="A266">
        <ns0:v>2026</ns0:v>
      </ns0:c>
      <ns0:c r="B266" t="s">
        <ns0:v>131</ns0:v>
      </ns0:c>
      <ns0:c r="C266" t="s">
        <ns0:v>36</ns0:v>
      </ns0:c>
      <ns0:c r="D266" t="s">
        <ns0:v>129</ns0:v>
      </ns0:c>
      <ns0:c r="E266" t="s">
        <ns0:v>9</ns0:v>
      </ns0:c>
      <ns0:c r="F266" t="s">
        <ns0:v>10</ns0:v>
      </ns0:c>
      <ns0:c r="G266" t="s">
        <ns0:v>37</ns0:v>
      </ns0:c>
      <ns0:c r="H266" s="37">
        <ns0:v>113</ns0:v>
      </ns0:c>
    </ns0:row>
    <ns0:row r="267" spans="1:8">
      <ns0:c r="A267">
        <ns0:v>2026</ns0:v>
      </ns0:c>
      <ns0:c r="B267" t="s">
        <ns0:v>131</ns0:v>
      </ns0:c>
      <ns0:c r="C267" t="s">
        <ns0:v>36</ns0:v>
      </ns0:c>
      <ns0:c r="D267" t="s">
        <ns0:v>129</ns0:v>
      </ns0:c>
      <ns0:c r="E267" t="s">
        <ns0:v>9</ns0:v>
      </ns0:c>
      <ns0:c r="F267" t="s">
        <ns0:v>10</ns0:v>
      </ns0:c>
      <ns0:c r="G267" t="s">
        <ns0:v>132</ns0:v>
      </ns0:c>
      <ns0:c r="H267" s="37">
        <ns0:v>3176</ns0:v>
      </ns0:c>
    </ns0:row>
    <ns0:row r="268" spans="1:8">
      <ns0:c r="A268">
        <ns0:v>2026</ns0:v>
      </ns0:c>
      <ns0:c r="B268" t="s">
        <ns0:v>131</ns0:v>
      </ns0:c>
      <ns0:c r="C268" t="s">
        <ns0:v>36</ns0:v>
      </ns0:c>
      <ns0:c r="D268" t="s">
        <ns0:v>129</ns0:v>
      </ns0:c>
      <ns0:c r="E268" t="s">
        <ns0:v>9</ns0:v>
      </ns0:c>
      <ns0:c r="F268" t="s">
        <ns0:v>10</ns0:v>
      </ns0:c>
      <ns0:c r="G268" t="s">
        <ns0:v>133</ns0:v>
      </ns0:c>
      <ns0:c r="H268" s="37">
        <ns0:v>3476</ns0:v>
      </ns0:c>
    </ns0:row>
    <ns0:row r="269" spans="1:8">
      <ns0:c r="A269">
        <ns0:v>2026</ns0:v>
      </ns0:c>
      <ns0:c r="B269" t="s">
        <ns0:v>131</ns0:v>
      </ns0:c>
      <ns0:c r="C269" t="s">
        <ns0:v>36</ns0:v>
      </ns0:c>
      <ns0:c r="D269" t="s">
        <ns0:v>129</ns0:v>
      </ns0:c>
      <ns0:c r="E269" t="s">
        <ns0:v>9</ns0:v>
      </ns0:c>
      <ns0:c r="F269" t="s">
        <ns0:v>18</ns0:v>
      </ns0:c>
      <ns0:c r="G269" t="s">
        <ns0:v>37</ns0:v>
      </ns0:c>
      <ns0:c r="H269" s="37">
        <ns0:v>2</ns0:v>
      </ns0:c>
    </ns0:row>
    <ns0:row r="270" spans="1:8">
      <ns0:c r="A270">
        <ns0:v>2026</ns0:v>
      </ns0:c>
      <ns0:c r="B270" t="s">
        <ns0:v>131</ns0:v>
      </ns0:c>
      <ns0:c r="C270" t="s">
        <ns0:v>36</ns0:v>
      </ns0:c>
      <ns0:c r="D270" t="s">
        <ns0:v>129</ns0:v>
      </ns0:c>
      <ns0:c r="E270" t="s">
        <ns0:v>9</ns0:v>
      </ns0:c>
      <ns0:c r="F270" t="s">
        <ns0:v>18</ns0:v>
      </ns0:c>
      <ns0:c r="G270" t="s">
        <ns0:v>132</ns0:v>
      </ns0:c>
      <ns0:c r="H270" s="37">
        <ns0:v>122</ns0:v>
      </ns0:c>
    </ns0:row>
    <ns0:row r="271" spans="1:8">
      <ns0:c r="A271">
        <ns0:v>2026</ns0:v>
      </ns0:c>
      <ns0:c r="B271" t="s">
        <ns0:v>131</ns0:v>
      </ns0:c>
      <ns0:c r="C271" t="s">
        <ns0:v>36</ns0:v>
      </ns0:c>
      <ns0:c r="D271" t="s">
        <ns0:v>129</ns0:v>
      </ns0:c>
      <ns0:c r="E271" t="s">
        <ns0:v>9</ns0:v>
      </ns0:c>
      <ns0:c r="F271" t="s">
        <ns0:v>18</ns0:v>
      </ns0:c>
      <ns0:c r="G271" t="s">
        <ns0:v>133</ns0:v>
      </ns0:c>
      <ns0:c r="H271" s="37">
        <ns0:v>137</ns0:v>
      </ns0:c>
    </ns0:row>
    <ns0:row r="272" spans="1:8">
      <ns0:c r="A272">
        <ns0:v>2026</ns0:v>
      </ns0:c>
      <ns0:c r="B272" t="s">
        <ns0:v>131</ns0:v>
      </ns0:c>
      <ns0:c r="C272" t="s">
        <ns0:v>36</ns0:v>
      </ns0:c>
      <ns0:c r="D272" t="s">
        <ns0:v>129</ns0:v>
      </ns0:c>
      <ns0:c r="E272" t="s">
        <ns0:v>9</ns0:v>
      </ns0:c>
      <ns0:c r="F272" t="s">
        <ns0:v>15</ns0:v>
      </ns0:c>
      <ns0:c r="G272" t="s">
        <ns0:v>37</ns0:v>
      </ns0:c>
      <ns0:c r="H272" s="37">
        <ns0:v>14</ns0:v>
      </ns0:c>
    </ns0:row>
    <ns0:row r="273" spans="1:8">
      <ns0:c r="A273">
        <ns0:v>2026</ns0:v>
      </ns0:c>
      <ns0:c r="B273" t="s">
        <ns0:v>131</ns0:v>
      </ns0:c>
      <ns0:c r="C273" t="s">
        <ns0:v>36</ns0:v>
      </ns0:c>
      <ns0:c r="D273" t="s">
        <ns0:v>129</ns0:v>
      </ns0:c>
      <ns0:c r="E273" t="s">
        <ns0:v>9</ns0:v>
      </ns0:c>
      <ns0:c r="F273" t="s">
        <ns0:v>15</ns0:v>
      </ns0:c>
      <ns0:c r="G273" t="s">
        <ns0:v>132</ns0:v>
      </ns0:c>
      <ns0:c r="H273" s="37">
        <ns0:v>486</ns0:v>
      </ns0:c>
    </ns0:row>
    <ns0:row r="274" spans="1:8">
      <ns0:c r="A274">
        <ns0:v>2026</ns0:v>
      </ns0:c>
      <ns0:c r="B274" t="s">
        <ns0:v>131</ns0:v>
      </ns0:c>
      <ns0:c r="C274" t="s">
        <ns0:v>36</ns0:v>
      </ns0:c>
      <ns0:c r="D274" t="s">
        <ns0:v>129</ns0:v>
      </ns0:c>
      <ns0:c r="E274" t="s">
        <ns0:v>9</ns0:v>
      </ns0:c>
      <ns0:c r="F274" t="s">
        <ns0:v>15</ns0:v>
      </ns0:c>
      <ns0:c r="G274" t="s">
        <ns0:v>133</ns0:v>
      </ns0:c>
      <ns0:c r="H274" s="37">
        <ns0:v>533</ns0:v>
      </ns0:c>
    </ns0:row>
    <ns0:row r="275" spans="1:8">
      <ns0:c r="A275">
        <ns0:v>2026</ns0:v>
      </ns0:c>
      <ns0:c r="B275" t="s">
        <ns0:v>131</ns0:v>
      </ns0:c>
      <ns0:c r="C275" t="s">
        <ns0:v>36</ns0:v>
      </ns0:c>
      <ns0:c r="D275" t="s">
        <ns0:v>129</ns0:v>
      </ns0:c>
      <ns0:c r="E275" t="s">
        <ns0:v>9</ns0:v>
      </ns0:c>
      <ns0:c r="F275" t="s">
        <ns0:v>50</ns0:v>
      </ns0:c>
      <ns0:c r="G275" t="s">
        <ns0:v>37</ns0:v>
      </ns0:c>
      <ns0:c r="H275" s="37">
        <ns0:v>9</ns0:v>
      </ns0:c>
    </ns0:row>
    <ns0:row r="276" spans="1:8">
      <ns0:c r="A276">
        <ns0:v>2026</ns0:v>
      </ns0:c>
      <ns0:c r="B276" t="s">
        <ns0:v>131</ns0:v>
      </ns0:c>
      <ns0:c r="C276" t="s">
        <ns0:v>36</ns0:v>
      </ns0:c>
      <ns0:c r="D276" t="s">
        <ns0:v>129</ns0:v>
      </ns0:c>
      <ns0:c r="E276" t="s">
        <ns0:v>9</ns0:v>
      </ns0:c>
      <ns0:c r="F276" t="s">
        <ns0:v>50</ns0:v>
      </ns0:c>
      <ns0:c r="G276" t="s">
        <ns0:v>132</ns0:v>
      </ns0:c>
      <ns0:c r="H276" s="37">
        <ns0:v>385</ns0:v>
      </ns0:c>
    </ns0:row>
    <ns0:row r="277" spans="1:8">
      <ns0:c r="A277">
        <ns0:v>2026</ns0:v>
      </ns0:c>
      <ns0:c r="B277" t="s">
        <ns0:v>131</ns0:v>
      </ns0:c>
      <ns0:c r="C277" t="s">
        <ns0:v>36</ns0:v>
      </ns0:c>
      <ns0:c r="D277" t="s">
        <ns0:v>129</ns0:v>
      </ns0:c>
      <ns0:c r="E277" t="s">
        <ns0:v>9</ns0:v>
      </ns0:c>
      <ns0:c r="F277" t="s">
        <ns0:v>50</ns0:v>
      </ns0:c>
      <ns0:c r="G277" t="s">
        <ns0:v>133</ns0:v>
      </ns0:c>
      <ns0:c r="H277" s="37">
        <ns0:v>419</ns0:v>
      </ns0:c>
    </ns0:row>
    <ns0:row r="278" spans="1:8">
      <ns0:c r="A278">
        <ns0:v>2026</ns0:v>
      </ns0:c>
      <ns0:c r="B278" t="s">
        <ns0:v>131</ns0:v>
      </ns0:c>
      <ns0:c r="C278" t="s">
        <ns0:v>36</ns0:v>
      </ns0:c>
      <ns0:c r="D278" t="s">
        <ns0:v>129</ns0:v>
      </ns0:c>
      <ns0:c r="E278" t="s">
        <ns0:v>11</ns0:v>
      </ns0:c>
      <ns0:c r="F278" t="s">
        <ns0:v>135</ns0:v>
      </ns0:c>
      <ns0:c r="G278" t="s">
        <ns0:v>37</ns0:v>
      </ns0:c>
      <ns0:c r="H278" s="37">
        <ns0:v>12</ns0:v>
      </ns0:c>
    </ns0:row>
    <ns0:row r="279" spans="1:8">
      <ns0:c r="A279">
        <ns0:v>2026</ns0:v>
      </ns0:c>
      <ns0:c r="B279" t="s">
        <ns0:v>131</ns0:v>
      </ns0:c>
      <ns0:c r="C279" t="s">
        <ns0:v>36</ns0:v>
      </ns0:c>
      <ns0:c r="D279" t="s">
        <ns0:v>129</ns0:v>
      </ns0:c>
      <ns0:c r="E279" t="s">
        <ns0:v>11</ns0:v>
      </ns0:c>
      <ns0:c r="F279" t="s">
        <ns0:v>135</ns0:v>
      </ns0:c>
      <ns0:c r="G279" t="s">
        <ns0:v>132</ns0:v>
      </ns0:c>
      <ns0:c r="H279" s="37">
        <ns0:v>1009</ns0:v>
      </ns0:c>
    </ns0:row>
    <ns0:row r="280" spans="1:8">
      <ns0:c r="A280">
        <ns0:v>2026</ns0:v>
      </ns0:c>
      <ns0:c r="B280" t="s">
        <ns0:v>131</ns0:v>
      </ns0:c>
      <ns0:c r="C280" t="s">
        <ns0:v>36</ns0:v>
      </ns0:c>
      <ns0:c r="D280" t="s">
        <ns0:v>129</ns0:v>
      </ns0:c>
      <ns0:c r="E280" t="s">
        <ns0:v>11</ns0:v>
      </ns0:c>
      <ns0:c r="F280" t="s">
        <ns0:v>135</ns0:v>
      </ns0:c>
      <ns0:c r="G280" t="s">
        <ns0:v>133</ns0:v>
      </ns0:c>
      <ns0:c r="H280" s="37">
        <ns0:v>1117</ns0:v>
      </ns0:c>
    </ns0:row>
    <ns0:row r="281" spans="1:8">
      <ns0:c r="A281">
        <ns0:v>2026</ns0:v>
      </ns0:c>
      <ns0:c r="B281" t="s">
        <ns0:v>131</ns0:v>
      </ns0:c>
      <ns0:c r="C281" t="s">
        <ns0:v>36</ns0:v>
      </ns0:c>
      <ns0:c r="D281" t="s">
        <ns0:v>129</ns0:v>
      </ns0:c>
      <ns0:c r="E281" t="s">
        <ns0:v>11</ns0:v>
      </ns0:c>
      <ns0:c r="F281" t="s">
        <ns0:v>19</ns0:v>
      </ns0:c>
      <ns0:c r="G281" t="s">
        <ns0:v>37</ns0:v>
      </ns0:c>
      <ns0:c r="H281" s="37">
        <ns0:v>53</ns0:v>
      </ns0:c>
    </ns0:row>
    <ns0:row r="282" spans="1:8">
      <ns0:c r="A282">
        <ns0:v>2026</ns0:v>
      </ns0:c>
      <ns0:c r="B282" t="s">
        <ns0:v>131</ns0:v>
      </ns0:c>
      <ns0:c r="C282" t="s">
        <ns0:v>36</ns0:v>
      </ns0:c>
      <ns0:c r="D282" t="s">
        <ns0:v>129</ns0:v>
      </ns0:c>
      <ns0:c r="E282" t="s">
        <ns0:v>11</ns0:v>
      </ns0:c>
      <ns0:c r="F282" t="s">
        <ns0:v>19</ns0:v>
      </ns0:c>
      <ns0:c r="G282" t="s">
        <ns0:v>132</ns0:v>
      </ns0:c>
      <ns0:c r="H282" s="37">
        <ns0:v>2410</ns0:v>
      </ns0:c>
    </ns0:row>
    <ns0:row r="283" spans="1:8">
      <ns0:c r="A283">
        <ns0:v>2026</ns0:v>
      </ns0:c>
      <ns0:c r="B283" t="s">
        <ns0:v>131</ns0:v>
      </ns0:c>
      <ns0:c r="C283" t="s">
        <ns0:v>36</ns0:v>
      </ns0:c>
      <ns0:c r="D283" t="s">
        <ns0:v>129</ns0:v>
      </ns0:c>
      <ns0:c r="E283" t="s">
        <ns0:v>11</ns0:v>
      </ns0:c>
      <ns0:c r="F283" t="s">
        <ns0:v>19</ns0:v>
      </ns0:c>
      <ns0:c r="G283" t="s">
        <ns0:v>133</ns0:v>
      </ns0:c>
      <ns0:c r="H283" s="37">
        <ns0:v>2629</ns0:v>
      </ns0:c>
    </ns0:row>
    <ns0:row r="284" spans="1:8">
      <ns0:c r="A284">
        <ns0:v>2026</ns0:v>
      </ns0:c>
      <ns0:c r="B284" t="s">
        <ns0:v>131</ns0:v>
      </ns0:c>
      <ns0:c r="C284" t="s">
        <ns0:v>36</ns0:v>
      </ns0:c>
      <ns0:c r="D284" t="s">
        <ns0:v>129</ns0:v>
      </ns0:c>
      <ns0:c r="E284" t="s">
        <ns0:v>11</ns0:v>
      </ns0:c>
      <ns0:c r="F284" t="s">
        <ns0:v>16</ns0:v>
      </ns0:c>
      <ns0:c r="G284" t="s">
        <ns0:v>37</ns0:v>
      </ns0:c>
      <ns0:c r="H284" s="37">
        <ns0:v>33</ns0:v>
      </ns0:c>
    </ns0:row>
    <ns0:row r="285" spans="1:8">
      <ns0:c r="A285">
        <ns0:v>2026</ns0:v>
      </ns0:c>
      <ns0:c r="B285" t="s">
        <ns0:v>131</ns0:v>
      </ns0:c>
      <ns0:c r="C285" t="s">
        <ns0:v>36</ns0:v>
      </ns0:c>
      <ns0:c r="D285" t="s">
        <ns0:v>129</ns0:v>
      </ns0:c>
      <ns0:c r="E285" t="s">
        <ns0:v>11</ns0:v>
      </ns0:c>
      <ns0:c r="F285" t="s">
        <ns0:v>16</ns0:v>
      </ns0:c>
      <ns0:c r="G285" t="s">
        <ns0:v>132</ns0:v>
      </ns0:c>
      <ns0:c r="H285" s="37">
        <ns0:v>2431</ns0:v>
      </ns0:c>
    </ns0:row>
    <ns0:row r="286" spans="1:8">
      <ns0:c r="A286">
        <ns0:v>2026</ns0:v>
      </ns0:c>
      <ns0:c r="B286" t="s">
        <ns0:v>131</ns0:v>
      </ns0:c>
      <ns0:c r="C286" t="s">
        <ns0:v>36</ns0:v>
      </ns0:c>
      <ns0:c r="D286" t="s">
        <ns0:v>129</ns0:v>
      </ns0:c>
      <ns0:c r="E286" t="s">
        <ns0:v>11</ns0:v>
      </ns0:c>
      <ns0:c r="F286" t="s">
        <ns0:v>16</ns0:v>
      </ns0:c>
      <ns0:c r="G286" t="s">
        <ns0:v>133</ns0:v>
      </ns0:c>
      <ns0:c r="H286" s="37">
        <ns0:v>2678</ns0:v>
      </ns0:c>
    </ns0:row>
    <ns0:row r="287" spans="1:8">
      <ns0:c r="A287">
        <ns0:v>2026</ns0:v>
      </ns0:c>
      <ns0:c r="B287" t="s">
        <ns0:v>131</ns0:v>
      </ns0:c>
      <ns0:c r="C287" t="s">
        <ns0:v>36</ns0:v>
      </ns0:c>
      <ns0:c r="D287" t="s">
        <ns0:v>129</ns0:v>
      </ns0:c>
      <ns0:c r="E287" t="s">
        <ns0:v>11</ns0:v>
      </ns0:c>
      <ns0:c r="F287" t="s">
        <ns0:v>12</ns0:v>
      </ns0:c>
      <ns0:c r="G287" t="s">
        <ns0:v>37</ns0:v>
      </ns0:c>
      <ns0:c r="H287" s="37">
        <ns0:v>95</ns0:v>
      </ns0:c>
    </ns0:row>
    <ns0:row r="288" spans="1:8">
      <ns0:c r="A288">
        <ns0:v>2026</ns0:v>
      </ns0:c>
      <ns0:c r="B288" t="s">
        <ns0:v>131</ns0:v>
      </ns0:c>
      <ns0:c r="C288" t="s">
        <ns0:v>36</ns0:v>
      </ns0:c>
      <ns0:c r="D288" t="s">
        <ns0:v>129</ns0:v>
      </ns0:c>
      <ns0:c r="E288" t="s">
        <ns0:v>11</ns0:v>
      </ns0:c>
      <ns0:c r="F288" t="s">
        <ns0:v>12</ns0:v>
      </ns0:c>
      <ns0:c r="G288" t="s">
        <ns0:v>132</ns0:v>
      </ns0:c>
      <ns0:c r="H288" s="37">
        <ns0:v>11579</ns0:v>
      </ns0:c>
    </ns0:row>
    <ns0:row r="289" spans="1:8">
      <ns0:c r="A289">
        <ns0:v>2026</ns0:v>
      </ns0:c>
      <ns0:c r="B289" t="s">
        <ns0:v>131</ns0:v>
      </ns0:c>
      <ns0:c r="C289" t="s">
        <ns0:v>36</ns0:v>
      </ns0:c>
      <ns0:c r="D289" t="s">
        <ns0:v>129</ns0:v>
      </ns0:c>
      <ns0:c r="E289" t="s">
        <ns0:v>11</ns0:v>
      </ns0:c>
      <ns0:c r="F289" t="s">
        <ns0:v>12</ns0:v>
      </ns0:c>
      <ns0:c r="G289" t="s">
        <ns0:v>133</ns0:v>
      </ns0:c>
      <ns0:c r="H289" s="37">
        <ns0:v>12347</ns0:v>
      </ns0:c>
    </ns0:row>
    <ns0:row r="290" spans="1:8">
      <ns0:c r="A290">
        <ns0:v>2026</ns0:v>
      </ns0:c>
      <ns0:c r="B290" t="s">
        <ns0:v>131</ns0:v>
      </ns0:c>
      <ns0:c r="C290" t="s">
        <ns0:v>36</ns0:v>
      </ns0:c>
      <ns0:c r="D290" t="s">
        <ns0:v>130</ns0:v>
      </ns0:c>
      <ns0:c r="E290" t="s">
        <ns0:v>9</ns0:v>
      </ns0:c>
      <ns0:c r="F290" t="s">
        <ns0:v>10</ns0:v>
      </ns0:c>
      <ns0:c r="G290" t="s">
        <ns0:v>37</ns0:v>
      </ns0:c>
      <ns0:c r="H290" s="37">
        <ns0:v>68</ns0:v>
      </ns0:c>
    </ns0:row>
    <ns0:row r="291" spans="1:8">
      <ns0:c r="A291">
        <ns0:v>2026</ns0:v>
      </ns0:c>
      <ns0:c r="B291" t="s">
        <ns0:v>131</ns0:v>
      </ns0:c>
      <ns0:c r="C291" t="s">
        <ns0:v>36</ns0:v>
      </ns0:c>
      <ns0:c r="D291" t="s">
        <ns0:v>130</ns0:v>
      </ns0:c>
      <ns0:c r="E291" t="s">
        <ns0:v>9</ns0:v>
      </ns0:c>
      <ns0:c r="F291" t="s">
        <ns0:v>10</ns0:v>
      </ns0:c>
      <ns0:c r="G291" t="s">
        <ns0:v>132</ns0:v>
      </ns0:c>
      <ns0:c r="H291" s="37">
        <ns0:v>3316</ns0:v>
      </ns0:c>
    </ns0:row>
    <ns0:row r="292" spans="1:8">
      <ns0:c r="A292">
        <ns0:v>2026</ns0:v>
      </ns0:c>
      <ns0:c r="B292" t="s">
        <ns0:v>131</ns0:v>
      </ns0:c>
      <ns0:c r="C292" t="s">
        <ns0:v>36</ns0:v>
      </ns0:c>
      <ns0:c r="D292" t="s">
        <ns0:v>130</ns0:v>
      </ns0:c>
      <ns0:c r="E292" t="s">
        <ns0:v>9</ns0:v>
      </ns0:c>
      <ns0:c r="F292" t="s">
        <ns0:v>10</ns0:v>
      </ns0:c>
      <ns0:c r="G292" t="s">
        <ns0:v>133</ns0:v>
      </ns0:c>
      <ns0:c r="H292" s="37">
        <ns0:v>3674</ns0:v>
      </ns0:c>
    </ns0:row>
    <ns0:row r="293" spans="1:8">
      <ns0:c r="A293">
        <ns0:v>2026</ns0:v>
      </ns0:c>
      <ns0:c r="B293" t="s">
        <ns0:v>131</ns0:v>
      </ns0:c>
      <ns0:c r="C293" t="s">
        <ns0:v>36</ns0:v>
      </ns0:c>
      <ns0:c r="D293" t="s">
        <ns0:v>130</ns0:v>
      </ns0:c>
      <ns0:c r="E293" t="s">
        <ns0:v>9</ns0:v>
      </ns0:c>
      <ns0:c r="F293" t="s">
        <ns0:v>18</ns0:v>
      </ns0:c>
      <ns0:c r="G293" t="s">
        <ns0:v>37</ns0:v>
      </ns0:c>
      <ns0:c r="H293" s="37">
        <ns0:v>2</ns0:v>
      </ns0:c>
    </ns0:row>
    <ns0:row r="294" spans="1:8">
      <ns0:c r="A294">
        <ns0:v>2026</ns0:v>
      </ns0:c>
      <ns0:c r="B294" t="s">
        <ns0:v>131</ns0:v>
      </ns0:c>
      <ns0:c r="C294" t="s">
        <ns0:v>36</ns0:v>
      </ns0:c>
      <ns0:c r="D294" t="s">
        <ns0:v>130</ns0:v>
      </ns0:c>
      <ns0:c r="E294" t="s">
        <ns0:v>9</ns0:v>
      </ns0:c>
      <ns0:c r="F294" t="s">
        <ns0:v>18</ns0:v>
      </ns0:c>
      <ns0:c r="G294" t="s">
        <ns0:v>132</ns0:v>
      </ns0:c>
      <ns0:c r="H294" s="37">
        <ns0:v>109</ns0:v>
      </ns0:c>
    </ns0:row>
    <ns0:row r="295" spans="1:8">
      <ns0:c r="A295">
        <ns0:v>2026</ns0:v>
      </ns0:c>
      <ns0:c r="B295" t="s">
        <ns0:v>131</ns0:v>
      </ns0:c>
      <ns0:c r="C295" t="s">
        <ns0:v>36</ns0:v>
      </ns0:c>
      <ns0:c r="D295" t="s">
        <ns0:v>130</ns0:v>
      </ns0:c>
      <ns0:c r="E295" t="s">
        <ns0:v>9</ns0:v>
      </ns0:c>
      <ns0:c r="F295" t="s">
        <ns0:v>18</ns0:v>
      </ns0:c>
      <ns0:c r="G295" t="s">
        <ns0:v>133</ns0:v>
      </ns0:c>
      <ns0:c r="H295" s="37">
        <ns0:v>125</ns0:v>
      </ns0:c>
    </ns0:row>
    <ns0:row r="296" spans="1:8">
      <ns0:c r="A296">
        <ns0:v>2026</ns0:v>
      </ns0:c>
      <ns0:c r="B296" t="s">
        <ns0:v>131</ns0:v>
      </ns0:c>
      <ns0:c r="C296" t="s">
        <ns0:v>36</ns0:v>
      </ns0:c>
      <ns0:c r="D296" t="s">
        <ns0:v>130</ns0:v>
      </ns0:c>
      <ns0:c r="E296" t="s">
        <ns0:v>9</ns0:v>
      </ns0:c>
      <ns0:c r="F296" t="s">
        <ns0:v>15</ns0:v>
      </ns0:c>
      <ns0:c r="G296" t="s">
        <ns0:v>37</ns0:v>
      </ns0:c>
      <ns0:c r="H296" s="37">
        <ns0:v>15</ns0:v>
      </ns0:c>
    </ns0:row>
    <ns0:row r="297" spans="1:8">
      <ns0:c r="A297">
        <ns0:v>2026</ns0:v>
      </ns0:c>
      <ns0:c r="B297" t="s">
        <ns0:v>131</ns0:v>
      </ns0:c>
      <ns0:c r="C297" t="s">
        <ns0:v>36</ns0:v>
      </ns0:c>
      <ns0:c r="D297" t="s">
        <ns0:v>130</ns0:v>
      </ns0:c>
      <ns0:c r="E297" t="s">
        <ns0:v>9</ns0:v>
      </ns0:c>
      <ns0:c r="F297" t="s">
        <ns0:v>15</ns0:v>
      </ns0:c>
      <ns0:c r="G297" t="s">
        <ns0:v>132</ns0:v>
      </ns0:c>
      <ns0:c r="H297" s="37">
        <ns0:v>570</ns0:v>
      </ns0:c>
    </ns0:row>
    <ns0:row r="298" spans="1:8">
      <ns0:c r="A298">
        <ns0:v>2026</ns0:v>
      </ns0:c>
      <ns0:c r="B298" t="s">
        <ns0:v>131</ns0:v>
      </ns0:c>
      <ns0:c r="C298" t="s">
        <ns0:v>36</ns0:v>
      </ns0:c>
      <ns0:c r="D298" t="s">
        <ns0:v>130</ns0:v>
      </ns0:c>
      <ns0:c r="E298" t="s">
        <ns0:v>9</ns0:v>
      </ns0:c>
      <ns0:c r="F298" t="s">
        <ns0:v>15</ns0:v>
      </ns0:c>
      <ns0:c r="G298" t="s">
        <ns0:v>133</ns0:v>
      </ns0:c>
      <ns0:c r="H298" s="37">
        <ns0:v>623</ns0:v>
      </ns0:c>
    </ns0:row>
    <ns0:row r="299" spans="1:8">
      <ns0:c r="A299">
        <ns0:v>2026</ns0:v>
      </ns0:c>
      <ns0:c r="B299" t="s">
        <ns0:v>131</ns0:v>
      </ns0:c>
      <ns0:c r="C299" t="s">
        <ns0:v>36</ns0:v>
      </ns0:c>
      <ns0:c r="D299" t="s">
        <ns0:v>130</ns0:v>
      </ns0:c>
      <ns0:c r="E299" t="s">
        <ns0:v>9</ns0:v>
      </ns0:c>
      <ns0:c r="F299" t="s">
        <ns0:v>50</ns0:v>
      </ns0:c>
      <ns0:c r="G299" t="s">
        <ns0:v>37</ns0:v>
      </ns0:c>
      <ns0:c r="H299" s="37">
        <ns0:v>6</ns0:v>
      </ns0:c>
    </ns0:row>
    <ns0:row r="300" spans="1:8">
      <ns0:c r="A300">
        <ns0:v>2026</ns0:v>
      </ns0:c>
      <ns0:c r="B300" t="s">
        <ns0:v>131</ns0:v>
      </ns0:c>
      <ns0:c r="C300" t="s">
        <ns0:v>36</ns0:v>
      </ns0:c>
      <ns0:c r="D300" t="s">
        <ns0:v>130</ns0:v>
      </ns0:c>
      <ns0:c r="E300" t="s">
        <ns0:v>9</ns0:v>
      </ns0:c>
      <ns0:c r="F300" t="s">
        <ns0:v>50</ns0:v>
      </ns0:c>
      <ns0:c r="G300" t="s">
        <ns0:v>132</ns0:v>
      </ns0:c>
      <ns0:c r="H300" s="37">
        <ns0:v>353</ns0:v>
      </ns0:c>
    </ns0:row>
    <ns0:row r="301" spans="1:8">
      <ns0:c r="A301">
        <ns0:v>2026</ns0:v>
      </ns0:c>
      <ns0:c r="B301" t="s">
        <ns0:v>131</ns0:v>
      </ns0:c>
      <ns0:c r="C301" t="s">
        <ns0:v>36</ns0:v>
      </ns0:c>
      <ns0:c r="D301" t="s">
        <ns0:v>130</ns0:v>
      </ns0:c>
      <ns0:c r="E301" t="s">
        <ns0:v>9</ns0:v>
      </ns0:c>
      <ns0:c r="F301" t="s">
        <ns0:v>50</ns0:v>
      </ns0:c>
      <ns0:c r="G301" t="s">
        <ns0:v>133</ns0:v>
      </ns0:c>
      <ns0:c r="H301" s="37">
        <ns0:v>418</ns0:v>
      </ns0:c>
    </ns0:row>
    <ns0:row r="302" spans="1:8">
      <ns0:c r="A302">
        <ns0:v>2026</ns0:v>
      </ns0:c>
      <ns0:c r="B302" t="s">
        <ns0:v>131</ns0:v>
      </ns0:c>
      <ns0:c r="C302" t="s">
        <ns0:v>36</ns0:v>
      </ns0:c>
      <ns0:c r="D302" t="s">
        <ns0:v>130</ns0:v>
      </ns0:c>
      <ns0:c r="E302" t="s">
        <ns0:v>11</ns0:v>
      </ns0:c>
      <ns0:c r="F302" t="s">
        <ns0:v>135</ns0:v>
      </ns0:c>
      <ns0:c r="G302" t="s">
        <ns0:v>37</ns0:v>
      </ns0:c>
      <ns0:c r="H302" s="37">
        <ns0:v>22</ns0:v>
      </ns0:c>
    </ns0:row>
    <ns0:row r="303" spans="1:8">
      <ns0:c r="A303">
        <ns0:v>2026</ns0:v>
      </ns0:c>
      <ns0:c r="B303" t="s">
        <ns0:v>131</ns0:v>
      </ns0:c>
      <ns0:c r="C303" t="s">
        <ns0:v>36</ns0:v>
      </ns0:c>
      <ns0:c r="D303" t="s">
        <ns0:v>130</ns0:v>
      </ns0:c>
      <ns0:c r="E303" t="s">
        <ns0:v>11</ns0:v>
      </ns0:c>
      <ns0:c r="F303" t="s">
        <ns0:v>135</ns0:v>
      </ns0:c>
      <ns0:c r="G303" t="s">
        <ns0:v>132</ns0:v>
      </ns0:c>
      <ns0:c r="H303" s="37">
        <ns0:v>1550</ns0:v>
      </ns0:c>
    </ns0:row>
    <ns0:row r="304" spans="1:8">
      <ns0:c r="A304">
        <ns0:v>2026</ns0:v>
      </ns0:c>
      <ns0:c r="B304" t="s">
        <ns0:v>131</ns0:v>
      </ns0:c>
      <ns0:c r="C304" t="s">
        <ns0:v>36</ns0:v>
      </ns0:c>
      <ns0:c r="D304" t="s">
        <ns0:v>130</ns0:v>
      </ns0:c>
      <ns0:c r="E304" t="s">
        <ns0:v>11</ns0:v>
      </ns0:c>
      <ns0:c r="F304" t="s">
        <ns0:v>135</ns0:v>
      </ns0:c>
      <ns0:c r="G304" t="s">
        <ns0:v>133</ns0:v>
      </ns0:c>
      <ns0:c r="H304" s="37">
        <ns0:v>1788</ns0:v>
      </ns0:c>
    </ns0:row>
    <ns0:row r="305" spans="1:8">
      <ns0:c r="A305">
        <ns0:v>2026</ns0:v>
      </ns0:c>
      <ns0:c r="B305" t="s">
        <ns0:v>131</ns0:v>
      </ns0:c>
      <ns0:c r="C305" t="s">
        <ns0:v>36</ns0:v>
      </ns0:c>
      <ns0:c r="D305" t="s">
        <ns0:v>130</ns0:v>
      </ns0:c>
      <ns0:c r="E305" t="s">
        <ns0:v>11</ns0:v>
      </ns0:c>
      <ns0:c r="F305" t="s">
        <ns0:v>19</ns0:v>
      </ns0:c>
      <ns0:c r="G305" t="s">
        <ns0:v>37</ns0:v>
      </ns0:c>
      <ns0:c r="H305" s="37">
        <ns0:v>70</ns0:v>
      </ns0:c>
    </ns0:row>
    <ns0:row r="306" spans="1:8">
      <ns0:c r="A306">
        <ns0:v>2026</ns0:v>
      </ns0:c>
      <ns0:c r="B306" t="s">
        <ns0:v>131</ns0:v>
      </ns0:c>
      <ns0:c r="C306" t="s">
        <ns0:v>36</ns0:v>
      </ns0:c>
      <ns0:c r="D306" t="s">
        <ns0:v>130</ns0:v>
      </ns0:c>
      <ns0:c r="E306" t="s">
        <ns0:v>11</ns0:v>
      </ns0:c>
      <ns0:c r="F306" t="s">
        <ns0:v>19</ns0:v>
      </ns0:c>
      <ns0:c r="G306" t="s">
        <ns0:v>132</ns0:v>
      </ns0:c>
      <ns0:c r="H306" s="37">
        <ns0:v>3632</ns0:v>
      </ns0:c>
    </ns0:row>
    <ns0:row r="307" spans="1:8">
      <ns0:c r="A307">
        <ns0:v>2026</ns0:v>
      </ns0:c>
      <ns0:c r="B307" t="s">
        <ns0:v>131</ns0:v>
      </ns0:c>
      <ns0:c r="C307" t="s">
        <ns0:v>36</ns0:v>
      </ns0:c>
      <ns0:c r="D307" t="s">
        <ns0:v>130</ns0:v>
      </ns0:c>
      <ns0:c r="E307" t="s">
        <ns0:v>11</ns0:v>
      </ns0:c>
      <ns0:c r="F307" t="s">
        <ns0:v>19</ns0:v>
      </ns0:c>
      <ns0:c r="G307" t="s">
        <ns0:v>133</ns0:v>
      </ns0:c>
      <ns0:c r="H307" s="37">
        <ns0:v>4027</ns0:v>
      </ns0:c>
    </ns0:row>
    <ns0:row r="308" spans="1:8">
      <ns0:c r="A308">
        <ns0:v>2026</ns0:v>
      </ns0:c>
      <ns0:c r="B308" t="s">
        <ns0:v>131</ns0:v>
      </ns0:c>
      <ns0:c r="C308" t="s">
        <ns0:v>36</ns0:v>
      </ns0:c>
      <ns0:c r="D308" t="s">
        <ns0:v>130</ns0:v>
      </ns0:c>
      <ns0:c r="E308" t="s">
        <ns0:v>11</ns0:v>
      </ns0:c>
      <ns0:c r="F308" t="s">
        <ns0:v>16</ns0:v>
      </ns0:c>
      <ns0:c r="G308" t="s">
        <ns0:v>37</ns0:v>
      </ns0:c>
      <ns0:c r="H308" s="37">
        <ns0:v>27</ns0:v>
      </ns0:c>
    </ns0:row>
    <ns0:row r="309" spans="1:8">
      <ns0:c r="A309">
        <ns0:v>2026</ns0:v>
      </ns0:c>
      <ns0:c r="B309" t="s">
        <ns0:v>131</ns0:v>
      </ns0:c>
      <ns0:c r="C309" t="s">
        <ns0:v>36</ns0:v>
      </ns0:c>
      <ns0:c r="D309" t="s">
        <ns0:v>130</ns0:v>
      </ns0:c>
      <ns0:c r="E309" t="s">
        <ns0:v>11</ns0:v>
      </ns0:c>
      <ns0:c r="F309" t="s">
        <ns0:v>16</ns0:v>
      </ns0:c>
      <ns0:c r="G309" t="s">
        <ns0:v>132</ns0:v>
      </ns0:c>
      <ns0:c r="H309" s="37">
        <ns0:v>4308</ns0:v>
      </ns0:c>
    </ns0:row>
    <ns0:row r="310" spans="1:8">
      <ns0:c r="A310">
        <ns0:v>2026</ns0:v>
      </ns0:c>
      <ns0:c r="B310" t="s">
        <ns0:v>131</ns0:v>
      </ns0:c>
      <ns0:c r="C310" t="s">
        <ns0:v>36</ns0:v>
      </ns0:c>
      <ns0:c r="D310" t="s">
        <ns0:v>130</ns0:v>
      </ns0:c>
      <ns0:c r="E310" t="s">
        <ns0:v>11</ns0:v>
      </ns0:c>
      <ns0:c r="F310" t="s">
        <ns0:v>16</ns0:v>
      </ns0:c>
      <ns0:c r="G310" t="s">
        <ns0:v>133</ns0:v>
      </ns0:c>
      <ns0:c r="H310" s="37">
        <ns0:v>4765</ns0:v>
      </ns0:c>
    </ns0:row>
    <ns0:row r="311" spans="1:8">
      <ns0:c r="A311">
        <ns0:v>2026</ns0:v>
      </ns0:c>
      <ns0:c r="B311" t="s">
        <ns0:v>131</ns0:v>
      </ns0:c>
      <ns0:c r="C311" t="s">
        <ns0:v>36</ns0:v>
      </ns0:c>
      <ns0:c r="D311" t="s">
        <ns0:v>130</ns0:v>
      </ns0:c>
      <ns0:c r="E311" t="s">
        <ns0:v>11</ns0:v>
      </ns0:c>
      <ns0:c r="F311" t="s">
        <ns0:v>12</ns0:v>
      </ns0:c>
      <ns0:c r="G311" t="s">
        <ns0:v>37</ns0:v>
      </ns0:c>
      <ns0:c r="H311" s="37">
        <ns0:v>128</ns0:v>
      </ns0:c>
    </ns0:row>
    <ns0:row r="312" spans="1:8">
      <ns0:c r="A312">
        <ns0:v>2026</ns0:v>
      </ns0:c>
      <ns0:c r="B312" t="s">
        <ns0:v>131</ns0:v>
      </ns0:c>
      <ns0:c r="C312" t="s">
        <ns0:v>36</ns0:v>
      </ns0:c>
      <ns0:c r="D312" t="s">
        <ns0:v>130</ns0:v>
      </ns0:c>
      <ns0:c r="E312" t="s">
        <ns0:v>11</ns0:v>
      </ns0:c>
      <ns0:c r="F312" t="s">
        <ns0:v>12</ns0:v>
      </ns0:c>
      <ns0:c r="G312" t="s">
        <ns0:v>132</ns0:v>
      </ns0:c>
      <ns0:c r="H312" s="37">
        <ns0:v>15781</ns0:v>
      </ns0:c>
    </ns0:row>
    <ns0:row r="313" spans="1:8">
      <ns0:c r="A313">
        <ns0:v>2026</ns0:v>
      </ns0:c>
      <ns0:c r="B313" t="s">
        <ns0:v>131</ns0:v>
      </ns0:c>
      <ns0:c r="C313" t="s">
        <ns0:v>36</ns0:v>
      </ns0:c>
      <ns0:c r="D313" t="s">
        <ns0:v>130</ns0:v>
      </ns0:c>
      <ns0:c r="E313" t="s">
        <ns0:v>11</ns0:v>
      </ns0:c>
      <ns0:c r="F313" t="s">
        <ns0:v>12</ns0:v>
      </ns0:c>
      <ns0:c r="G313" t="s">
        <ns0:v>133</ns0:v>
      </ns0:c>
      <ns0:c r="H313" s="37">
        <ns0:v>17128</ns0:v>
      </ns0:c>
    </ns0:row>
    <ns0:row r="314" spans="1:8">
      <ns0:c r="A314">
        <ns0:v>2026</ns0:v>
      </ns0:c>
      <ns0:c r="B314" t="s">
        <ns0:v>131</ns0:v>
      </ns0:c>
      <ns0:c r="C314" t="s">
        <ns0:v>36</ns0:v>
      </ns0:c>
      <ns0:c r="D314" t="s">
        <ns0:v>32</ns0:v>
      </ns0:c>
      <ns0:c r="E314" t="s">
        <ns0:v>9</ns0:v>
      </ns0:c>
      <ns0:c r="F314" t="s">
        <ns0:v>10</ns0:v>
      </ns0:c>
      <ns0:c r="G314" t="s">
        <ns0:v>37</ns0:v>
      </ns0:c>
      <ns0:c r="H314" s="37">
        <ns0:v>837</ns0:v>
      </ns0:c>
    </ns0:row>
    <ns0:row r="315" spans="1:8">
      <ns0:c r="A315">
        <ns0:v>2026</ns0:v>
      </ns0:c>
      <ns0:c r="B315" t="s">
        <ns0:v>131</ns0:v>
      </ns0:c>
      <ns0:c r="C315" t="s">
        <ns0:v>36</ns0:v>
      </ns0:c>
      <ns0:c r="D315" t="s">
        <ns0:v>32</ns0:v>
      </ns0:c>
      <ns0:c r="E315" t="s">
        <ns0:v>9</ns0:v>
      </ns0:c>
      <ns0:c r="F315" t="s">
        <ns0:v>10</ns0:v>
      </ns0:c>
      <ns0:c r="G315" t="s">
        <ns0:v>132</ns0:v>
      </ns0:c>
      <ns0:c r="H315" s="37">
        <ns0:v>21288</ns0:v>
      </ns0:c>
    </ns0:row>
    <ns0:row r="316" spans="1:8">
      <ns0:c r="A316">
        <ns0:v>2026</ns0:v>
      </ns0:c>
      <ns0:c r="B316" t="s">
        <ns0:v>131</ns0:v>
      </ns0:c>
      <ns0:c r="C316" t="s">
        <ns0:v>36</ns0:v>
      </ns0:c>
      <ns0:c r="D316" t="s">
        <ns0:v>32</ns0:v>
      </ns0:c>
      <ns0:c r="E316" t="s">
        <ns0:v>9</ns0:v>
      </ns0:c>
      <ns0:c r="F316" t="s">
        <ns0:v>10</ns0:v>
      </ns0:c>
      <ns0:c r="G316" t="s">
        <ns0:v>133</ns0:v>
      </ns0:c>
      <ns0:c r="H316" s="37">
        <ns0:v>24274</ns0:v>
      </ns0:c>
    </ns0:row>
    <ns0:row r="317" spans="1:8">
      <ns0:c r="A317">
        <ns0:v>2026</ns0:v>
      </ns0:c>
      <ns0:c r="B317" t="s">
        <ns0:v>131</ns0:v>
      </ns0:c>
      <ns0:c r="C317" t="s">
        <ns0:v>36</ns0:v>
      </ns0:c>
      <ns0:c r="D317" t="s">
        <ns0:v>32</ns0:v>
      </ns0:c>
      <ns0:c r="E317" t="s">
        <ns0:v>9</ns0:v>
      </ns0:c>
      <ns0:c r="F317" t="s">
        <ns0:v>18</ns0:v>
      </ns0:c>
      <ns0:c r="G317" t="s">
        <ns0:v>37</ns0:v>
      </ns0:c>
      <ns0:c r="H317" s="37">
        <ns0:v>85</ns0:v>
      </ns0:c>
    </ns0:row>
    <ns0:row r="318" spans="1:8">
      <ns0:c r="A318">
        <ns0:v>2026</ns0:v>
      </ns0:c>
      <ns0:c r="B318" t="s">
        <ns0:v>131</ns0:v>
      </ns0:c>
      <ns0:c r="C318" t="s">
        <ns0:v>36</ns0:v>
      </ns0:c>
      <ns0:c r="D318" t="s">
        <ns0:v>32</ns0:v>
      </ns0:c>
      <ns0:c r="E318" t="s">
        <ns0:v>9</ns0:v>
      </ns0:c>
      <ns0:c r="F318" t="s">
        <ns0:v>18</ns0:v>
      </ns0:c>
      <ns0:c r="G318" t="s">
        <ns0:v>132</ns0:v>
      </ns0:c>
      <ns0:c r="H318" s="37">
        <ns0:v>1646</ns0:v>
      </ns0:c>
    </ns0:row>
    <ns0:row r="319" spans="1:8">
      <ns0:c r="A319">
        <ns0:v>2026</ns0:v>
      </ns0:c>
      <ns0:c r="B319" t="s">
        <ns0:v>131</ns0:v>
      </ns0:c>
      <ns0:c r="C319" t="s">
        <ns0:v>36</ns0:v>
      </ns0:c>
      <ns0:c r="D319" t="s">
        <ns0:v>32</ns0:v>
      </ns0:c>
      <ns0:c r="E319" t="s">
        <ns0:v>9</ns0:v>
      </ns0:c>
      <ns0:c r="F319" t="s">
        <ns0:v>18</ns0:v>
      </ns0:c>
      <ns0:c r="G319" t="s">
        <ns0:v>133</ns0:v>
      </ns0:c>
      <ns0:c r="H319" s="37">
        <ns0:v>2001</ns0:v>
      </ns0:c>
    </ns0:row>
    <ns0:row r="320" spans="1:8">
      <ns0:c r="A320">
        <ns0:v>2026</ns0:v>
      </ns0:c>
      <ns0:c r="B320" t="s">
        <ns0:v>131</ns0:v>
      </ns0:c>
      <ns0:c r="C320" t="s">
        <ns0:v>36</ns0:v>
      </ns0:c>
      <ns0:c r="D320" t="s">
        <ns0:v>32</ns0:v>
      </ns0:c>
      <ns0:c r="E320" t="s">
        <ns0:v>9</ns0:v>
      </ns0:c>
      <ns0:c r="F320" t="s">
        <ns0:v>15</ns0:v>
      </ns0:c>
      <ns0:c r="G320" t="s">
        <ns0:v>37</ns0:v>
      </ns0:c>
      <ns0:c r="H320" s="37">
        <ns0:v>101</ns0:v>
      </ns0:c>
    </ns0:row>
    <ns0:row r="321" spans="1:8">
      <ns0:c r="A321">
        <ns0:v>2026</ns0:v>
      </ns0:c>
      <ns0:c r="B321" t="s">
        <ns0:v>131</ns0:v>
      </ns0:c>
      <ns0:c r="C321" t="s">
        <ns0:v>36</ns0:v>
      </ns0:c>
      <ns0:c r="D321" t="s">
        <ns0:v>32</ns0:v>
      </ns0:c>
      <ns0:c r="E321" t="s">
        <ns0:v>9</ns0:v>
      </ns0:c>
      <ns0:c r="F321" t="s">
        <ns0:v>15</ns0:v>
      </ns0:c>
      <ns0:c r="G321" t="s">
        <ns0:v>132</ns0:v>
      </ns0:c>
      <ns0:c r="H321" s="37">
        <ns0:v>2626</ns0:v>
      </ns0:c>
    </ns0:row>
    <ns0:row r="322" spans="1:8">
      <ns0:c r="A322">
        <ns0:v>2026</ns0:v>
      </ns0:c>
      <ns0:c r="B322" t="s">
        <ns0:v>131</ns0:v>
      </ns0:c>
      <ns0:c r="C322" t="s">
        <ns0:v>36</ns0:v>
      </ns0:c>
      <ns0:c r="D322" t="s">
        <ns0:v>32</ns0:v>
      </ns0:c>
      <ns0:c r="E322" t="s">
        <ns0:v>9</ns0:v>
      </ns0:c>
      <ns0:c r="F322" t="s">
        <ns0:v>15</ns0:v>
      </ns0:c>
      <ns0:c r="G322" t="s">
        <ns0:v>133</ns0:v>
      </ns0:c>
      <ns0:c r="H322" s="37">
        <ns0:v>2918</ns0:v>
      </ns0:c>
    </ns0:row>
    <ns0:row r="323" spans="1:8">
      <ns0:c r="A323">
        <ns0:v>2026</ns0:v>
      </ns0:c>
      <ns0:c r="B323" t="s">
        <ns0:v>131</ns0:v>
      </ns0:c>
      <ns0:c r="C323" t="s">
        <ns0:v>36</ns0:v>
      </ns0:c>
      <ns0:c r="D323" t="s">
        <ns0:v>32</ns0:v>
      </ns0:c>
      <ns0:c r="E323" t="s">
        <ns0:v>9</ns0:v>
      </ns0:c>
      <ns0:c r="F323" t="s">
        <ns0:v>50</ns0:v>
      </ns0:c>
      <ns0:c r="G323" t="s">
        <ns0:v>37</ns0:v>
      </ns0:c>
      <ns0:c r="H323" s="37">
        <ns0:v>105</ns0:v>
      </ns0:c>
    </ns0:row>
    <ns0:row r="324" spans="1:8">
      <ns0:c r="A324">
        <ns0:v>2026</ns0:v>
      </ns0:c>
      <ns0:c r="B324" t="s">
        <ns0:v>131</ns0:v>
      </ns0:c>
      <ns0:c r="C324" t="s">
        <ns0:v>36</ns0:v>
      </ns0:c>
      <ns0:c r="D324" t="s">
        <ns0:v>32</ns0:v>
      </ns0:c>
      <ns0:c r="E324" t="s">
        <ns0:v>9</ns0:v>
      </ns0:c>
      <ns0:c r="F324" t="s">
        <ns0:v>50</ns0:v>
      </ns0:c>
      <ns0:c r="G324" t="s">
        <ns0:v>132</ns0:v>
      </ns0:c>
      <ns0:c r="H324" s="37">
        <ns0:v>3782</ns0:v>
      </ns0:c>
    </ns0:row>
    <ns0:row r="325" spans="1:8">
      <ns0:c r="A325">
        <ns0:v>2026</ns0:v>
      </ns0:c>
      <ns0:c r="B325" t="s">
        <ns0:v>131</ns0:v>
      </ns0:c>
      <ns0:c r="C325" t="s">
        <ns0:v>36</ns0:v>
      </ns0:c>
      <ns0:c r="D325" t="s">
        <ns0:v>32</ns0:v>
      </ns0:c>
      <ns0:c r="E325" t="s">
        <ns0:v>9</ns0:v>
      </ns0:c>
      <ns0:c r="F325" t="s">
        <ns0:v>50</ns0:v>
      </ns0:c>
      <ns0:c r="G325" t="s">
        <ns0:v>133</ns0:v>
      </ns0:c>
      <ns0:c r="H325" s="37">
        <ns0:v>4434</ns0:v>
      </ns0:c>
    </ns0:row>
    <ns0:row r="326" spans="1:8">
      <ns0:c r="A326">
        <ns0:v>2026</ns0:v>
      </ns0:c>
      <ns0:c r="B326" t="s">
        <ns0:v>131</ns0:v>
      </ns0:c>
      <ns0:c r="C326" t="s">
        <ns0:v>36</ns0:v>
      </ns0:c>
      <ns0:c r="D326" t="s">
        <ns0:v>32</ns0:v>
      </ns0:c>
      <ns0:c r="E326" t="s">
        <ns0:v>11</ns0:v>
      </ns0:c>
      <ns0:c r="F326" t="s">
        <ns0:v>135</ns0:v>
      </ns0:c>
      <ns0:c r="G326" t="s">
        <ns0:v>37</ns0:v>
      </ns0:c>
      <ns0:c r="H326" s="37">
        <ns0:v>66</ns0:v>
      </ns0:c>
    </ns0:row>
    <ns0:row r="327" spans="1:8">
      <ns0:c r="A327">
        <ns0:v>2026</ns0:v>
      </ns0:c>
      <ns0:c r="B327" t="s">
        <ns0:v>131</ns0:v>
      </ns0:c>
      <ns0:c r="C327" t="s">
        <ns0:v>36</ns0:v>
      </ns0:c>
      <ns0:c r="D327" t="s">
        <ns0:v>32</ns0:v>
      </ns0:c>
      <ns0:c r="E327" t="s">
        <ns0:v>11</ns0:v>
      </ns0:c>
      <ns0:c r="F327" t="s">
        <ns0:v>135</ns0:v>
      </ns0:c>
      <ns0:c r="G327" t="s">
        <ns0:v>132</ns0:v>
      </ns0:c>
      <ns0:c r="H327" s="37">
        <ns0:v>6265</ns0:v>
      </ns0:c>
    </ns0:row>
    <ns0:row r="328" spans="1:8">
      <ns0:c r="A328">
        <ns0:v>2026</ns0:v>
      </ns0:c>
      <ns0:c r="B328" t="s">
        <ns0:v>131</ns0:v>
      </ns0:c>
      <ns0:c r="C328" t="s">
        <ns0:v>36</ns0:v>
      </ns0:c>
      <ns0:c r="D328" t="s">
        <ns0:v>32</ns0:v>
      </ns0:c>
      <ns0:c r="E328" t="s">
        <ns0:v>11</ns0:v>
      </ns0:c>
      <ns0:c r="F328" t="s">
        <ns0:v>135</ns0:v>
      </ns0:c>
      <ns0:c r="G328" t="s">
        <ns0:v>133</ns0:v>
      </ns0:c>
      <ns0:c r="H328" s="37">
        <ns0:v>7083</ns0:v>
      </ns0:c>
    </ns0:row>
    <ns0:row r="329" spans="1:8">
      <ns0:c r="A329">
        <ns0:v>2026</ns0:v>
      </ns0:c>
      <ns0:c r="B329" t="s">
        <ns0:v>131</ns0:v>
      </ns0:c>
      <ns0:c r="C329" t="s">
        <ns0:v>36</ns0:v>
      </ns0:c>
      <ns0:c r="D329" t="s">
        <ns0:v>32</ns0:v>
      </ns0:c>
      <ns0:c r="E329" t="s">
        <ns0:v>11</ns0:v>
      </ns0:c>
      <ns0:c r="F329" t="s">
        <ns0:v>19</ns0:v>
      </ns0:c>
      <ns0:c r="G329" t="s">
        <ns0:v>37</ns0:v>
      </ns0:c>
      <ns0:c r="H329" s="37">
        <ns0:v>287</ns0:v>
      </ns0:c>
    </ns0:row>
    <ns0:row r="330" spans="1:8">
      <ns0:c r="A330">
        <ns0:v>2026</ns0:v>
      </ns0:c>
      <ns0:c r="B330" t="s">
        <ns0:v>131</ns0:v>
      </ns0:c>
      <ns0:c r="C330" t="s">
        <ns0:v>36</ns0:v>
      </ns0:c>
      <ns0:c r="D330" t="s">
        <ns0:v>32</ns0:v>
      </ns0:c>
      <ns0:c r="E330" t="s">
        <ns0:v>11</ns0:v>
      </ns0:c>
      <ns0:c r="F330" t="s">
        <ns0:v>19</ns0:v>
      </ns0:c>
      <ns0:c r="G330" t="s">
        <ns0:v>132</ns0:v>
      </ns0:c>
      <ns0:c r="H330" s="37">
        <ns0:v>12432</ns0:v>
      </ns0:c>
    </ns0:row>
    <ns0:row r="331" spans="1:8">
      <ns0:c r="A331">
        <ns0:v>2026</ns0:v>
      </ns0:c>
      <ns0:c r="B331" t="s">
        <ns0:v>131</ns0:v>
      </ns0:c>
      <ns0:c r="C331" t="s">
        <ns0:v>36</ns0:v>
      </ns0:c>
      <ns0:c r="D331" t="s">
        <ns0:v>32</ns0:v>
      </ns0:c>
      <ns0:c r="E331" t="s">
        <ns0:v>11</ns0:v>
      </ns0:c>
      <ns0:c r="F331" t="s">
        <ns0:v>19</ns0:v>
      </ns0:c>
      <ns0:c r="G331" t="s">
        <ns0:v>133</ns0:v>
      </ns0:c>
      <ns0:c r="H331" s="37">
        <ns0:v>13795</ns0:v>
      </ns0:c>
    </ns0:row>
    <ns0:row r="332" spans="1:8">
      <ns0:c r="A332">
        <ns0:v>2026</ns0:v>
      </ns0:c>
      <ns0:c r="B332" t="s">
        <ns0:v>131</ns0:v>
      </ns0:c>
      <ns0:c r="C332" t="s">
        <ns0:v>36</ns0:v>
      </ns0:c>
      <ns0:c r="D332" t="s">
        <ns0:v>32</ns0:v>
      </ns0:c>
      <ns0:c r="E332" t="s">
        <ns0:v>11</ns0:v>
      </ns0:c>
      <ns0:c r="F332" t="s">
        <ns0:v>16</ns0:v>
      </ns0:c>
      <ns0:c r="G332" t="s">
        <ns0:v>37</ns0:v>
      </ns0:c>
      <ns0:c r="H332" s="37">
        <ns0:v>169</ns0:v>
      </ns0:c>
    </ns0:row>
    <ns0:row r="333" spans="1:8">
      <ns0:c r="A333">
        <ns0:v>2026</ns0:v>
      </ns0:c>
      <ns0:c r="B333" t="s">
        <ns0:v>131</ns0:v>
      </ns0:c>
      <ns0:c r="C333" t="s">
        <ns0:v>36</ns0:v>
      </ns0:c>
      <ns0:c r="D333" t="s">
        <ns0:v>32</ns0:v>
      </ns0:c>
      <ns0:c r="E333" t="s">
        <ns0:v>11</ns0:v>
      </ns0:c>
      <ns0:c r="F333" t="s">
        <ns0:v>16</ns0:v>
      </ns0:c>
      <ns0:c r="G333" t="s">
        <ns0:v>132</ns0:v>
      </ns0:c>
      <ns0:c r="H333" s="37">
        <ns0:v>13229</ns0:v>
      </ns0:c>
    </ns0:row>
    <ns0:row r="334" spans="1:8">
      <ns0:c r="A334">
        <ns0:v>2026</ns0:v>
      </ns0:c>
      <ns0:c r="B334" t="s">
        <ns0:v>131</ns0:v>
      </ns0:c>
      <ns0:c r="C334" t="s">
        <ns0:v>36</ns0:v>
      </ns0:c>
      <ns0:c r="D334" t="s">
        <ns0:v>32</ns0:v>
      </ns0:c>
      <ns0:c r="E334" t="s">
        <ns0:v>11</ns0:v>
      </ns0:c>
      <ns0:c r="F334" t="s">
        <ns0:v>16</ns0:v>
      </ns0:c>
      <ns0:c r="G334" t="s">
        <ns0:v>133</ns0:v>
      </ns0:c>
      <ns0:c r="H334" s="37">
        <ns0:v>14612</ns0:v>
      </ns0:c>
    </ns0:row>
    <ns0:row r="335" spans="1:8">
      <ns0:c r="A335">
        <ns0:v>2026</ns0:v>
      </ns0:c>
      <ns0:c r="B335" t="s">
        <ns0:v>131</ns0:v>
      </ns0:c>
      <ns0:c r="C335" t="s">
        <ns0:v>36</ns0:v>
      </ns0:c>
      <ns0:c r="D335" t="s">
        <ns0:v>32</ns0:v>
      </ns0:c>
      <ns0:c r="E335" t="s">
        <ns0:v>11</ns0:v>
      </ns0:c>
      <ns0:c r="F335" t="s">
        <ns0:v>12</ns0:v>
      </ns0:c>
      <ns0:c r="G335" t="s">
        <ns0:v>37</ns0:v>
      </ns0:c>
      <ns0:c r="H335" s="37">
        <ns0:v>782</ns0:v>
      </ns0:c>
    </ns0:row>
    <ns0:row r="336" spans="1:8">
      <ns0:c r="A336">
        <ns0:v>2026</ns0:v>
      </ns0:c>
      <ns0:c r="B336" t="s">
        <ns0:v>131</ns0:v>
      </ns0:c>
      <ns0:c r="C336" t="s">
        <ns0:v>36</ns0:v>
      </ns0:c>
      <ns0:c r="D336" t="s">
        <ns0:v>32</ns0:v>
      </ns0:c>
      <ns0:c r="E336" t="s">
        <ns0:v>11</ns0:v>
      </ns0:c>
      <ns0:c r="F336" t="s">
        <ns0:v>12</ns0:v>
      </ns0:c>
      <ns0:c r="G336" t="s">
        <ns0:v>132</ns0:v>
      </ns0:c>
      <ns0:c r="H336" s="37">
        <ns0:v>71177</ns0:v>
      </ns0:c>
    </ns0:row>
    <ns0:row r="337" spans="1:8">
      <ns0:c r="A337">
        <ns0:v>2026</ns0:v>
      </ns0:c>
      <ns0:c r="B337" t="s">
        <ns0:v>131</ns0:v>
      </ns0:c>
      <ns0:c r="C337" t="s">
        <ns0:v>36</ns0:v>
      </ns0:c>
      <ns0:c r="D337" t="s">
        <ns0:v>32</ns0:v>
      </ns0:c>
      <ns0:c r="E337" t="s">
        <ns0:v>11</ns0:v>
      </ns0:c>
      <ns0:c r="F337" t="s">
        <ns0:v>12</ns0:v>
      </ns0:c>
      <ns0:c r="G337" t="s">
        <ns0:v>133</ns0:v>
      </ns0:c>
      <ns0:c r="H337" s="37">
        <ns0:v>77063</ns0:v>
      </ns0:c>
    </ns0:row>
    <ns0:row r="338" spans="1:8">
      <ns0:c r="A338">
        <ns0:v>2026</ns0:v>
      </ns0:c>
      <ns0:c r="B338" t="s">
        <ns0:v>131</ns0:v>
      </ns0:c>
      <ns0:c r="C338" t="s">
        <ns0:v>34</ns0:v>
      </ns0:c>
      <ns0:c r="D338" t="s">
        <ns0:v>125</ns0:v>
      </ns0:c>
      <ns0:c r="E338" t="s">
        <ns0:v>9</ns0:v>
      </ns0:c>
      <ns0:c r="F338" t="s">
        <ns0:v>10</ns0:v>
      </ns0:c>
      <ns0:c r="G338" t="s">
        <ns0:v>37</ns0:v>
      </ns0:c>
      <ns0:c r="H338" s="37">
        <ns0:v>470</ns0:v>
      </ns0:c>
    </ns0:row>
    <ns0:row r="339" spans="1:8">
      <ns0:c r="A339">
        <ns0:v>2026</ns0:v>
      </ns0:c>
      <ns0:c r="B339" t="s">
        <ns0:v>131</ns0:v>
      </ns0:c>
      <ns0:c r="C339" t="s">
        <ns0:v>34</ns0:v>
      </ns0:c>
      <ns0:c r="D339" t="s">
        <ns0:v>125</ns0:v>
      </ns0:c>
      <ns0:c r="E339" t="s">
        <ns0:v>9</ns0:v>
      </ns0:c>
      <ns0:c r="F339" t="s">
        <ns0:v>10</ns0:v>
      </ns0:c>
      <ns0:c r="G339" t="s">
        <ns0:v>132</ns0:v>
      </ns0:c>
      <ns0:c r="H339" s="37">
        <ns0:v>4402</ns0:v>
      </ns0:c>
    </ns0:row>
    <ns0:row r="340" spans="1:8">
      <ns0:c r="A340">
        <ns0:v>2026</ns0:v>
      </ns0:c>
      <ns0:c r="B340" t="s">
        <ns0:v>131</ns0:v>
      </ns0:c>
      <ns0:c r="C340" t="s">
        <ns0:v>34</ns0:v>
      </ns0:c>
      <ns0:c r="D340" t="s">
        <ns0:v>125</ns0:v>
      </ns0:c>
      <ns0:c r="E340" t="s">
        <ns0:v>9</ns0:v>
      </ns0:c>
      <ns0:c r="F340" t="s">
        <ns0:v>10</ns0:v>
      </ns0:c>
      <ns0:c r="G340" t="s">
        <ns0:v>133</ns0:v>
      </ns0:c>
      <ns0:c r="H340" s="37">
        <ns0:v>5850</ns0:v>
      </ns0:c>
    </ns0:row>
    <ns0:row r="341" spans="1:8">
      <ns0:c r="A341">
        <ns0:v>2026</ns0:v>
      </ns0:c>
      <ns0:c r="B341" t="s">
        <ns0:v>131</ns0:v>
      </ns0:c>
      <ns0:c r="C341" t="s">
        <ns0:v>34</ns0:v>
      </ns0:c>
      <ns0:c r="D341" t="s">
        <ns0:v>125</ns0:v>
      </ns0:c>
      <ns0:c r="E341" t="s">
        <ns0:v>9</ns0:v>
      </ns0:c>
      <ns0:c r="F341" t="s">
        <ns0:v>18</ns0:v>
      </ns0:c>
      <ns0:c r="G341" t="s">
        <ns0:v>37</ns0:v>
      </ns0:c>
      <ns0:c r="H341" s="37">
        <ns0:v>207</ns0:v>
      </ns0:c>
    </ns0:row>
    <ns0:row r="342" spans="1:8">
      <ns0:c r="A342">
        <ns0:v>2026</ns0:v>
      </ns0:c>
      <ns0:c r="B342" t="s">
        <ns0:v>131</ns0:v>
      </ns0:c>
      <ns0:c r="C342" t="s">
        <ns0:v>34</ns0:v>
      </ns0:c>
      <ns0:c r="D342" t="s">
        <ns0:v>125</ns0:v>
      </ns0:c>
      <ns0:c r="E342" t="s">
        <ns0:v>9</ns0:v>
      </ns0:c>
      <ns0:c r="F342" t="s">
        <ns0:v>18</ns0:v>
      </ns0:c>
      <ns0:c r="G342" t="s">
        <ns0:v>132</ns0:v>
      </ns0:c>
      <ns0:c r="H342" s="37">
        <ns0:v>2590</ns0:v>
      </ns0:c>
    </ns0:row>
    <ns0:row r="343" spans="1:8">
      <ns0:c r="A343">
        <ns0:v>2026</ns0:v>
      </ns0:c>
      <ns0:c r="B343" t="s">
        <ns0:v>131</ns0:v>
      </ns0:c>
      <ns0:c r="C343" t="s">
        <ns0:v>34</ns0:v>
      </ns0:c>
      <ns0:c r="D343" t="s">
        <ns0:v>125</ns0:v>
      </ns0:c>
      <ns0:c r="E343" t="s">
        <ns0:v>9</ns0:v>
      </ns0:c>
      <ns0:c r="F343" t="s">
        <ns0:v>18</ns0:v>
      </ns0:c>
      <ns0:c r="G343" t="s">
        <ns0:v>133</ns0:v>
      </ns0:c>
      <ns0:c r="H343" s="37">
        <ns0:v>3507</ns0:v>
      </ns0:c>
    </ns0:row>
    <ns0:row r="344" spans="1:8">
      <ns0:c r="A344">
        <ns0:v>2026</ns0:v>
      </ns0:c>
      <ns0:c r="B344" t="s">
        <ns0:v>131</ns0:v>
      </ns0:c>
      <ns0:c r="C344" t="s">
        <ns0:v>34</ns0:v>
      </ns0:c>
      <ns0:c r="D344" t="s">
        <ns0:v>125</ns0:v>
      </ns0:c>
      <ns0:c r="E344" t="s">
        <ns0:v>9</ns0:v>
      </ns0:c>
      <ns0:c r="F344" t="s">
        <ns0:v>15</ns0:v>
      </ns0:c>
      <ns0:c r="G344" t="s">
        <ns0:v>37</ns0:v>
      </ns0:c>
      <ns0:c r="H344" s="37">
        <ns0:v>39</ns0:v>
      </ns0:c>
    </ns0:row>
    <ns0:row r="345" spans="1:8">
      <ns0:c r="A345">
        <ns0:v>2026</ns0:v>
      </ns0:c>
      <ns0:c r="B345" t="s">
        <ns0:v>131</ns0:v>
      </ns0:c>
      <ns0:c r="C345" t="s">
        <ns0:v>34</ns0:v>
      </ns0:c>
      <ns0:c r="D345" t="s">
        <ns0:v>125</ns0:v>
      </ns0:c>
      <ns0:c r="E345" t="s">
        <ns0:v>9</ns0:v>
      </ns0:c>
      <ns0:c r="F345" t="s">
        <ns0:v>15</ns0:v>
      </ns0:c>
      <ns0:c r="G345" t="s">
        <ns0:v>132</ns0:v>
      </ns0:c>
      <ns0:c r="H345" s="37">
        <ns0:v>426</ns0:v>
      </ns0:c>
    </ns0:row>
    <ns0:row r="346" spans="1:8">
      <ns0:c r="A346">
        <ns0:v>2026</ns0:v>
      </ns0:c>
      <ns0:c r="B346" t="s">
        <ns0:v>131</ns0:v>
      </ns0:c>
      <ns0:c r="C346" t="s">
        <ns0:v>34</ns0:v>
      </ns0:c>
      <ns0:c r="D346" t="s">
        <ns0:v>125</ns0:v>
      </ns0:c>
      <ns0:c r="E346" t="s">
        <ns0:v>9</ns0:v>
      </ns0:c>
      <ns0:c r="F346" t="s">
        <ns0:v>15</ns0:v>
      </ns0:c>
      <ns0:c r="G346" t="s">
        <ns0:v>133</ns0:v>
      </ns0:c>
      <ns0:c r="H346" s="37">
        <ns0:v>511</ns0:v>
      </ns0:c>
    </ns0:row>
    <ns0:row r="347" spans="1:8">
      <ns0:c r="A347">
        <ns0:v>2026</ns0:v>
      </ns0:c>
      <ns0:c r="B347" t="s">
        <ns0:v>131</ns0:v>
      </ns0:c>
      <ns0:c r="C347" t="s">
        <ns0:v>34</ns0:v>
      </ns0:c>
      <ns0:c r="D347" t="s">
        <ns0:v>125</ns0:v>
      </ns0:c>
      <ns0:c r="E347" t="s">
        <ns0:v>9</ns0:v>
      </ns0:c>
      <ns0:c r="F347" t="s">
        <ns0:v>50</ns0:v>
      </ns0:c>
      <ns0:c r="G347" t="s">
        <ns0:v>37</ns0:v>
      </ns0:c>
      <ns0:c r="H347" s="37">
        <ns0:v>59</ns0:v>
      </ns0:c>
    </ns0:row>
    <ns0:row r="348" spans="1:8">
      <ns0:c r="A348">
        <ns0:v>2026</ns0:v>
      </ns0:c>
      <ns0:c r="B348" t="s">
        <ns0:v>131</ns0:v>
      </ns0:c>
      <ns0:c r="C348" t="s">
        <ns0:v>34</ns0:v>
      </ns0:c>
      <ns0:c r="D348" t="s">
        <ns0:v>125</ns0:v>
      </ns0:c>
      <ns0:c r="E348" t="s">
        <ns0:v>9</ns0:v>
      </ns0:c>
      <ns0:c r="F348" t="s">
        <ns0:v>50</ns0:v>
      </ns0:c>
      <ns0:c r="G348" t="s">
        <ns0:v>132</ns0:v>
      </ns0:c>
      <ns0:c r="H348" s="37">
        <ns0:v>1028</ns0:v>
      </ns0:c>
    </ns0:row>
    <ns0:row r="349" spans="1:8">
      <ns0:c r="A349">
        <ns0:v>2026</ns0:v>
      </ns0:c>
      <ns0:c r="B349" t="s">
        <ns0:v>131</ns0:v>
      </ns0:c>
      <ns0:c r="C349" t="s">
        <ns0:v>34</ns0:v>
      </ns0:c>
      <ns0:c r="D349" t="s">
        <ns0:v>125</ns0:v>
      </ns0:c>
      <ns0:c r="E349" t="s">
        <ns0:v>9</ns0:v>
      </ns0:c>
      <ns0:c r="F349" t="s">
        <ns0:v>50</ns0:v>
      </ns0:c>
      <ns0:c r="G349" t="s">
        <ns0:v>133</ns0:v>
      </ns0:c>
      <ns0:c r="H349" s="37">
        <ns0:v>1303</ns0:v>
      </ns0:c>
    </ns0:row>
    <ns0:row r="350" spans="1:8">
      <ns0:c r="A350">
        <ns0:v>2026</ns0:v>
      </ns0:c>
      <ns0:c r="B350" t="s">
        <ns0:v>131</ns0:v>
      </ns0:c>
      <ns0:c r="C350" t="s">
        <ns0:v>34</ns0:v>
      </ns0:c>
      <ns0:c r="D350" t="s">
        <ns0:v>125</ns0:v>
      </ns0:c>
      <ns0:c r="E350" t="s">
        <ns0:v>11</ns0:v>
      </ns0:c>
      <ns0:c r="F350" t="s">
        <ns0:v>135</ns0:v>
      </ns0:c>
      <ns0:c r="G350" t="s">
        <ns0:v>37</ns0:v>
      </ns0:c>
      <ns0:c r="H350" s="37">
        <ns0:v>4</ns0:v>
      </ns0:c>
    </ns0:row>
    <ns0:row r="351" spans="1:8">
      <ns0:c r="A351">
        <ns0:v>2026</ns0:v>
      </ns0:c>
      <ns0:c r="B351" t="s">
        <ns0:v>131</ns0:v>
      </ns0:c>
      <ns0:c r="C351" t="s">
        <ns0:v>34</ns0:v>
      </ns0:c>
      <ns0:c r="D351" t="s">
        <ns0:v>125</ns0:v>
      </ns0:c>
      <ns0:c r="E351" t="s">
        <ns0:v>11</ns0:v>
      </ns0:c>
      <ns0:c r="F351" t="s">
        <ns0:v>135</ns0:v>
      </ns0:c>
      <ns0:c r="G351" t="s">
        <ns0:v>132</ns0:v>
      </ns0:c>
      <ns0:c r="H351" s="37">
        <ns0:v>142</ns0:v>
      </ns0:c>
    </ns0:row>
    <ns0:row r="352" spans="1:8">
      <ns0:c r="A352">
        <ns0:v>2026</ns0:v>
      </ns0:c>
      <ns0:c r="B352" t="s">
        <ns0:v>131</ns0:v>
      </ns0:c>
      <ns0:c r="C352" t="s">
        <ns0:v>34</ns0:v>
      </ns0:c>
      <ns0:c r="D352" t="s">
        <ns0:v>125</ns0:v>
      </ns0:c>
      <ns0:c r="E352" t="s">
        <ns0:v>11</ns0:v>
      </ns0:c>
      <ns0:c r="F352" t="s">
        <ns0:v>135</ns0:v>
      </ns0:c>
      <ns0:c r="G352" t="s">
        <ns0:v>133</ns0:v>
      </ns0:c>
      <ns0:c r="H352" s="37">
        <ns0:v>169</ns0:v>
      </ns0:c>
    </ns0:row>
    <ns0:row r="353" spans="1:8">
      <ns0:c r="A353">
        <ns0:v>2026</ns0:v>
      </ns0:c>
      <ns0:c r="B353" t="s">
        <ns0:v>131</ns0:v>
      </ns0:c>
      <ns0:c r="C353" t="s">
        <ns0:v>34</ns0:v>
      </ns0:c>
      <ns0:c r="D353" t="s">
        <ns0:v>125</ns0:v>
      </ns0:c>
      <ns0:c r="E353" t="s">
        <ns0:v>11</ns0:v>
      </ns0:c>
      <ns0:c r="F353" t="s">
        <ns0:v>19</ns0:v>
      </ns0:c>
      <ns0:c r="G353" t="s">
        <ns0:v>37</ns0:v>
      </ns0:c>
      <ns0:c r="H353" s="37">
        <ns0:v>22</ns0:v>
      </ns0:c>
    </ns0:row>
    <ns0:row r="354" spans="1:8">
      <ns0:c r="A354">
        <ns0:v>2026</ns0:v>
      </ns0:c>
      <ns0:c r="B354" t="s">
        <ns0:v>131</ns0:v>
      </ns0:c>
      <ns0:c r="C354" t="s">
        <ns0:v>34</ns0:v>
      </ns0:c>
      <ns0:c r="D354" t="s">
        <ns0:v>125</ns0:v>
      </ns0:c>
      <ns0:c r="E354" t="s">
        <ns0:v>11</ns0:v>
      </ns0:c>
      <ns0:c r="F354" t="s">
        <ns0:v>19</ns0:v>
      </ns0:c>
      <ns0:c r="G354" t="s">
        <ns0:v>132</ns0:v>
      </ns0:c>
      <ns0:c r="H354" s="37">
        <ns0:v>158</ns0:v>
      </ns0:c>
    </ns0:row>
    <ns0:row r="355" spans="1:8">
      <ns0:c r="A355">
        <ns0:v>2026</ns0:v>
      </ns0:c>
      <ns0:c r="B355" t="s">
        <ns0:v>131</ns0:v>
      </ns0:c>
      <ns0:c r="C355" t="s">
        <ns0:v>34</ns0:v>
      </ns0:c>
      <ns0:c r="D355" t="s">
        <ns0:v>125</ns0:v>
      </ns0:c>
      <ns0:c r="E355" t="s">
        <ns0:v>11</ns0:v>
      </ns0:c>
      <ns0:c r="F355" t="s">
        <ns0:v>19</ns0:v>
      </ns0:c>
      <ns0:c r="G355" t="s">
        <ns0:v>133</ns0:v>
      </ns0:c>
      <ns0:c r="H355" s="37">
        <ns0:v>194</ns0:v>
      </ns0:c>
    </ns0:row>
    <ns0:row r="356" spans="1:8">
      <ns0:c r="A356">
        <ns0:v>2026</ns0:v>
      </ns0:c>
      <ns0:c r="B356" t="s">
        <ns0:v>131</ns0:v>
      </ns0:c>
      <ns0:c r="C356" t="s">
        <ns0:v>34</ns0:v>
      </ns0:c>
      <ns0:c r="D356" t="s">
        <ns0:v>125</ns0:v>
      </ns0:c>
      <ns0:c r="E356" t="s">
        <ns0:v>11</ns0:v>
      </ns0:c>
      <ns0:c r="F356" t="s">
        <ns0:v>16</ns0:v>
      </ns0:c>
      <ns0:c r="G356" t="s">
        <ns0:v>37</ns0:v>
      </ns0:c>
      <ns0:c r="H356" s="37">
        <ns0:v>12</ns0:v>
      </ns0:c>
    </ns0:row>
    <ns0:row r="357" spans="1:8">
      <ns0:c r="A357">
        <ns0:v>2026</ns0:v>
      </ns0:c>
      <ns0:c r="B357" t="s">
        <ns0:v>131</ns0:v>
      </ns0:c>
      <ns0:c r="C357" t="s">
        <ns0:v>34</ns0:v>
      </ns0:c>
      <ns0:c r="D357" t="s">
        <ns0:v>125</ns0:v>
      </ns0:c>
      <ns0:c r="E357" t="s">
        <ns0:v>11</ns0:v>
      </ns0:c>
      <ns0:c r="F357" t="s">
        <ns0:v>16</ns0:v>
      </ns0:c>
      <ns0:c r="G357" t="s">
        <ns0:v>132</ns0:v>
      </ns0:c>
      <ns0:c r="H357" s="37">
        <ns0:v>133</ns0:v>
      </ns0:c>
    </ns0:row>
    <ns0:row r="358" spans="1:8">
      <ns0:c r="A358">
        <ns0:v>2026</ns0:v>
      </ns0:c>
      <ns0:c r="B358" t="s">
        <ns0:v>131</ns0:v>
      </ns0:c>
      <ns0:c r="C358" t="s">
        <ns0:v>34</ns0:v>
      </ns0:c>
      <ns0:c r="D358" t="s">
        <ns0:v>125</ns0:v>
      </ns0:c>
      <ns0:c r="E358" t="s">
        <ns0:v>11</ns0:v>
      </ns0:c>
      <ns0:c r="F358" t="s">
        <ns0:v>16</ns0:v>
      </ns0:c>
      <ns0:c r="G358" t="s">
        <ns0:v>133</ns0:v>
      </ns0:c>
      <ns0:c r="H358" s="37">
        <ns0:v>161</ns0:v>
      </ns0:c>
    </ns0:row>
    <ns0:row r="359" spans="1:8">
      <ns0:c r="A359">
        <ns0:v>2026</ns0:v>
      </ns0:c>
      <ns0:c r="B359" t="s">
        <ns0:v>131</ns0:v>
      </ns0:c>
      <ns0:c r="C359" t="s">
        <ns0:v>34</ns0:v>
      </ns0:c>
      <ns0:c r="D359" t="s">
        <ns0:v>125</ns0:v>
      </ns0:c>
      <ns0:c r="E359" t="s">
        <ns0:v>11</ns0:v>
      </ns0:c>
      <ns0:c r="F359" t="s">
        <ns0:v>12</ns0:v>
      </ns0:c>
      <ns0:c r="G359" t="s">
        <ns0:v>37</ns0:v>
      </ns0:c>
      <ns0:c r="H359" s="37">
        <ns0:v>62</ns0:v>
      </ns0:c>
    </ns0:row>
    <ns0:row r="360" spans="1:8">
      <ns0:c r="A360">
        <ns0:v>2026</ns0:v>
      </ns0:c>
      <ns0:c r="B360" t="s">
        <ns0:v>131</ns0:v>
      </ns0:c>
      <ns0:c r="C360" t="s">
        <ns0:v>34</ns0:v>
      </ns0:c>
      <ns0:c r="D360" t="s">
        <ns0:v>125</ns0:v>
      </ns0:c>
      <ns0:c r="E360" t="s">
        <ns0:v>11</ns0:v>
      </ns0:c>
      <ns0:c r="F360" t="s">
        <ns0:v>12</ns0:v>
      </ns0:c>
      <ns0:c r="G360" t="s">
        <ns0:v>132</ns0:v>
      </ns0:c>
      <ns0:c r="H360" s="37">
        <ns0:v>1578</ns0:v>
      </ns0:c>
    </ns0:row>
    <ns0:row r="361" spans="1:8">
      <ns0:c r="A361">
        <ns0:v>2026</ns0:v>
      </ns0:c>
      <ns0:c r="B361" t="s">
        <ns0:v>131</ns0:v>
      </ns0:c>
      <ns0:c r="C361" t="s">
        <ns0:v>34</ns0:v>
      </ns0:c>
      <ns0:c r="D361" t="s">
        <ns0:v>125</ns0:v>
      </ns0:c>
      <ns0:c r="E361" t="s">
        <ns0:v>11</ns0:v>
      </ns0:c>
      <ns0:c r="F361" t="s">
        <ns0:v>12</ns0:v>
      </ns0:c>
      <ns0:c r="G361" t="s">
        <ns0:v>133</ns0:v>
      </ns0:c>
      <ns0:c r="H361" s="37">
        <ns0:v>1865</ns0:v>
      </ns0:c>
    </ns0:row>
    <ns0:row r="362" spans="1:8">
      <ns0:c r="A362">
        <ns0:v>2026</ns0:v>
      </ns0:c>
      <ns0:c r="B362" t="s">
        <ns0:v>131</ns0:v>
      </ns0:c>
      <ns0:c r="C362" t="s">
        <ns0:v>34</ns0:v>
      </ns0:c>
      <ns0:c r="D362" t="s">
        <ns0:v>126</ns0:v>
      </ns0:c>
      <ns0:c r="E362" t="s">
        <ns0:v>9</ns0:v>
      </ns0:c>
      <ns0:c r="F362" t="s">
        <ns0:v>10</ns0:v>
      </ns0:c>
      <ns0:c r="G362" t="s">
        <ns0:v>37</ns0:v>
      </ns0:c>
      <ns0:c r="H362" s="37">
        <ns0:v>489</ns0:v>
      </ns0:c>
    </ns0:row>
    <ns0:row r="363" spans="1:8">
      <ns0:c r="A363">
        <ns0:v>2026</ns0:v>
      </ns0:c>
      <ns0:c r="B363" t="s">
        <ns0:v>131</ns0:v>
      </ns0:c>
      <ns0:c r="C363" t="s">
        <ns0:v>34</ns0:v>
      </ns0:c>
      <ns0:c r="D363" t="s">
        <ns0:v>126</ns0:v>
      </ns0:c>
      <ns0:c r="E363" t="s">
        <ns0:v>9</ns0:v>
      </ns0:c>
      <ns0:c r="F363" t="s">
        <ns0:v>10</ns0:v>
      </ns0:c>
      <ns0:c r="G363" t="s">
        <ns0:v>132</ns0:v>
      </ns0:c>
      <ns0:c r="H363" s="37">
        <ns0:v>5772</ns0:v>
      </ns0:c>
    </ns0:row>
    <ns0:row r="364" spans="1:8">
      <ns0:c r="A364">
        <ns0:v>2026</ns0:v>
      </ns0:c>
      <ns0:c r="B364" t="s">
        <ns0:v>131</ns0:v>
      </ns0:c>
      <ns0:c r="C364" t="s">
        <ns0:v>34</ns0:v>
      </ns0:c>
      <ns0:c r="D364" t="s">
        <ns0:v>126</ns0:v>
      </ns0:c>
      <ns0:c r="E364" t="s">
        <ns0:v>9</ns0:v>
      </ns0:c>
      <ns0:c r="F364" t="s">
        <ns0:v>10</ns0:v>
      </ns0:c>
      <ns0:c r="G364" t="s">
        <ns0:v>133</ns0:v>
      </ns0:c>
      <ns0:c r="H364" s="37">
        <ns0:v>6959</ns0:v>
      </ns0:c>
    </ns0:row>
    <ns0:row r="365" spans="1:8">
      <ns0:c r="A365">
        <ns0:v>2026</ns0:v>
      </ns0:c>
      <ns0:c r="B365" t="s">
        <ns0:v>131</ns0:v>
      </ns0:c>
      <ns0:c r="C365" t="s">
        <ns0:v>34</ns0:v>
      </ns0:c>
      <ns0:c r="D365" t="s">
        <ns0:v>126</ns0:v>
      </ns0:c>
      <ns0:c r="E365" t="s">
        <ns0:v>9</ns0:v>
      </ns0:c>
      <ns0:c r="F365" t="s">
        <ns0:v>18</ns0:v>
      </ns0:c>
      <ns0:c r="G365" t="s">
        <ns0:v>37</ns0:v>
      </ns0:c>
      <ns0:c r="H365" s="37">
        <ns0:v>107</ns0:v>
      </ns0:c>
    </ns0:row>
    <ns0:row r="366" spans="1:8">
      <ns0:c r="A366">
        <ns0:v>2026</ns0:v>
      </ns0:c>
      <ns0:c r="B366" t="s">
        <ns0:v>131</ns0:v>
      </ns0:c>
      <ns0:c r="C366" t="s">
        <ns0:v>34</ns0:v>
      </ns0:c>
      <ns0:c r="D366" t="s">
        <ns0:v>126</ns0:v>
      </ns0:c>
      <ns0:c r="E366" t="s">
        <ns0:v>9</ns0:v>
      </ns0:c>
      <ns0:c r="F366" t="s">
        <ns0:v>18</ns0:v>
      </ns0:c>
      <ns0:c r="G366" t="s">
        <ns0:v>132</ns0:v>
      </ns0:c>
      <ns0:c r="H366" s="37">
        <ns0:v>1816</ns0:v>
      </ns0:c>
    </ns0:row>
    <ns0:row r="367" spans="1:8">
      <ns0:c r="A367">
        <ns0:v>2026</ns0:v>
      </ns0:c>
      <ns0:c r="B367" t="s">
        <ns0:v>131</ns0:v>
      </ns0:c>
      <ns0:c r="C367" t="s">
        <ns0:v>34</ns0:v>
      </ns0:c>
      <ns0:c r="D367" t="s">
        <ns0:v>126</ns0:v>
      </ns0:c>
      <ns0:c r="E367" t="s">
        <ns0:v>9</ns0:v>
      </ns0:c>
      <ns0:c r="F367" t="s">
        <ns0:v>18</ns0:v>
      </ns0:c>
      <ns0:c r="G367" t="s">
        <ns0:v>133</ns0:v>
      </ns0:c>
      <ns0:c r="H367" s="37">
        <ns0:v>2365</ns0:v>
      </ns0:c>
    </ns0:row>
    <ns0:row r="368" spans="1:8">
      <ns0:c r="A368">
        <ns0:v>2026</ns0:v>
      </ns0:c>
      <ns0:c r="B368" t="s">
        <ns0:v>131</ns0:v>
      </ns0:c>
      <ns0:c r="C368" t="s">
        <ns0:v>34</ns0:v>
      </ns0:c>
      <ns0:c r="D368" t="s">
        <ns0:v>126</ns0:v>
      </ns0:c>
      <ns0:c r="E368" t="s">
        <ns0:v>9</ns0:v>
      </ns0:c>
      <ns0:c r="F368" t="s">
        <ns0:v>15</ns0:v>
      </ns0:c>
      <ns0:c r="G368" t="s">
        <ns0:v>37</ns0:v>
      </ns0:c>
      <ns0:c r="H368" s="37">
        <ns0:v>72</ns0:v>
      </ns0:c>
    </ns0:row>
    <ns0:row r="369" spans="1:8">
      <ns0:c r="A369">
        <ns0:v>2026</ns0:v>
      </ns0:c>
      <ns0:c r="B369" t="s">
        <ns0:v>131</ns0:v>
      </ns0:c>
      <ns0:c r="C369" t="s">
        <ns0:v>34</ns0:v>
      </ns0:c>
      <ns0:c r="D369" t="s">
        <ns0:v>126</ns0:v>
      </ns0:c>
      <ns0:c r="E369" t="s">
        <ns0:v>9</ns0:v>
      </ns0:c>
      <ns0:c r="F369" t="s">
        <ns0:v>15</ns0:v>
      </ns0:c>
      <ns0:c r="G369" t="s">
        <ns0:v>132</ns0:v>
      </ns0:c>
      <ns0:c r="H369" s="37">
        <ns0:v>897</ns0:v>
      </ns0:c>
    </ns0:row>
    <ns0:row r="370" spans="1:8">
      <ns0:c r="A370">
        <ns0:v>2026</ns0:v>
      </ns0:c>
      <ns0:c r="B370" t="s">
        <ns0:v>131</ns0:v>
      </ns0:c>
      <ns0:c r="C370" t="s">
        <ns0:v>34</ns0:v>
      </ns0:c>
      <ns0:c r="D370" t="s">
        <ns0:v>126</ns0:v>
      </ns0:c>
      <ns0:c r="E370" t="s">
        <ns0:v>9</ns0:v>
      </ns0:c>
      <ns0:c r="F370" t="s">
        <ns0:v>15</ns0:v>
      </ns0:c>
      <ns0:c r="G370" t="s">
        <ns0:v>133</ns0:v>
      </ns0:c>
      <ns0:c r="H370" s="37">
        <ns0:v>1060</ns0:v>
      </ns0:c>
    </ns0:row>
    <ns0:row r="371" spans="1:8">
      <ns0:c r="A371">
        <ns0:v>2026</ns0:v>
      </ns0:c>
      <ns0:c r="B371" t="s">
        <ns0:v>131</ns0:v>
      </ns0:c>
      <ns0:c r="C371" t="s">
        <ns0:v>34</ns0:v>
      </ns0:c>
      <ns0:c r="D371" t="s">
        <ns0:v>126</ns0:v>
      </ns0:c>
      <ns0:c r="E371" t="s">
        <ns0:v>9</ns0:v>
      </ns0:c>
      <ns0:c r="F371" t="s">
        <ns0:v>50</ns0:v>
      </ns0:c>
      <ns0:c r="G371" t="s">
        <ns0:v>37</ns0:v>
      </ns0:c>
      <ns0:c r="H371" s="37">
        <ns0:v>30</ns0:v>
      </ns0:c>
    </ns0:row>
    <ns0:row r="372" spans="1:8">
      <ns0:c r="A372">
        <ns0:v>2026</ns0:v>
      </ns0:c>
      <ns0:c r="B372" t="s">
        <ns0:v>131</ns0:v>
      </ns0:c>
      <ns0:c r="C372" t="s">
        <ns0:v>34</ns0:v>
      </ns0:c>
      <ns0:c r="D372" t="s">
        <ns0:v>126</ns0:v>
      </ns0:c>
      <ns0:c r="E372" t="s">
        <ns0:v>9</ns0:v>
      </ns0:c>
      <ns0:c r="F372" t="s">
        <ns0:v>50</ns0:v>
      </ns0:c>
      <ns0:c r="G372" t="s">
        <ns0:v>132</ns0:v>
      </ns0:c>
      <ns0:c r="H372" s="37">
        <ns0:v>876</ns0:v>
      </ns0:c>
    </ns0:row>
    <ns0:row r="373" spans="1:8">
      <ns0:c r="A373">
        <ns0:v>2026</ns0:v>
      </ns0:c>
      <ns0:c r="B373" t="s">
        <ns0:v>131</ns0:v>
      </ns0:c>
      <ns0:c r="C373" t="s">
        <ns0:v>34</ns0:v>
      </ns0:c>
      <ns0:c r="D373" t="s">
        <ns0:v>126</ns0:v>
      </ns0:c>
      <ns0:c r="E373" t="s">
        <ns0:v>9</ns0:v>
      </ns0:c>
      <ns0:c r="F373" t="s">
        <ns0:v>50</ns0:v>
      </ns0:c>
      <ns0:c r="G373" t="s">
        <ns0:v>133</ns0:v>
      </ns0:c>
      <ns0:c r="H373" s="37">
        <ns0:v>1081</ns0:v>
      </ns0:c>
    </ns0:row>
    <ns0:row r="374" spans="1:8">
      <ns0:c r="A374">
        <ns0:v>2026</ns0:v>
      </ns0:c>
      <ns0:c r="B374" t="s">
        <ns0:v>131</ns0:v>
      </ns0:c>
      <ns0:c r="C374" t="s">
        <ns0:v>34</ns0:v>
      </ns0:c>
      <ns0:c r="D374" t="s">
        <ns0:v>126</ns0:v>
      </ns0:c>
      <ns0:c r="E374" t="s">
        <ns0:v>11</ns0:v>
      </ns0:c>
      <ns0:c r="F374" t="s">
        <ns0:v>135</ns0:v>
      </ns0:c>
      <ns0:c r="G374" t="s">
        <ns0:v>37</ns0:v>
      </ns0:c>
      <ns0:c r="H374" s="37">
        <ns0:v>21</ns0:v>
      </ns0:c>
    </ns0:row>
    <ns0:row r="375" spans="1:8">
      <ns0:c r="A375">
        <ns0:v>2026</ns0:v>
      </ns0:c>
      <ns0:c r="B375" t="s">
        <ns0:v>131</ns0:v>
      </ns0:c>
      <ns0:c r="C375" t="s">
        <ns0:v>34</ns0:v>
      </ns0:c>
      <ns0:c r="D375" t="s">
        <ns0:v>126</ns0:v>
      </ns0:c>
      <ns0:c r="E375" t="s">
        <ns0:v>11</ns0:v>
      </ns0:c>
      <ns0:c r="F375" t="s">
        <ns0:v>135</ns0:v>
      </ns0:c>
      <ns0:c r="G375" t="s">
        <ns0:v>132</ns0:v>
      </ns0:c>
      <ns0:c r="H375" s="37">
        <ns0:v>1395</ns0:v>
      </ns0:c>
    </ns0:row>
    <ns0:row r="376" spans="1:8">
      <ns0:c r="A376">
        <ns0:v>2026</ns0:v>
      </ns0:c>
      <ns0:c r="B376" t="s">
        <ns0:v>131</ns0:v>
      </ns0:c>
      <ns0:c r="C376" t="s">
        <ns0:v>34</ns0:v>
      </ns0:c>
      <ns0:c r="D376" t="s">
        <ns0:v>126</ns0:v>
      </ns0:c>
      <ns0:c r="E376" t="s">
        <ns0:v>11</ns0:v>
      </ns0:c>
      <ns0:c r="F376" t="s">
        <ns0:v>135</ns0:v>
      </ns0:c>
      <ns0:c r="G376" t="s">
        <ns0:v>133</ns0:v>
      </ns0:c>
      <ns0:c r="H376" s="37">
        <ns0:v>1610</ns0:v>
      </ns0:c>
    </ns0:row>
    <ns0:row r="377" spans="1:8">
      <ns0:c r="A377">
        <ns0:v>2026</ns0:v>
      </ns0:c>
      <ns0:c r="B377" t="s">
        <ns0:v>131</ns0:v>
      </ns0:c>
      <ns0:c r="C377" t="s">
        <ns0:v>34</ns0:v>
      </ns0:c>
      <ns0:c r="D377" t="s">
        <ns0:v>126</ns0:v>
      </ns0:c>
      <ns0:c r="E377" t="s">
        <ns0:v>11</ns0:v>
      </ns0:c>
      <ns0:c r="F377" t="s">
        <ns0:v>19</ns0:v>
      </ns0:c>
      <ns0:c r="G377" t="s">
        <ns0:v>37</ns0:v>
      </ns0:c>
      <ns0:c r="H377" s="37">
        <ns0:v>120</ns0:v>
      </ns0:c>
    </ns0:row>
    <ns0:row r="378" spans="1:8">
      <ns0:c r="A378">
        <ns0:v>2026</ns0:v>
      </ns0:c>
      <ns0:c r="B378" t="s">
        <ns0:v>131</ns0:v>
      </ns0:c>
      <ns0:c r="C378" t="s">
        <ns0:v>34</ns0:v>
      </ns0:c>
      <ns0:c r="D378" t="s">
        <ns0:v>126</ns0:v>
      </ns0:c>
      <ns0:c r="E378" t="s">
        <ns0:v>11</ns0:v>
      </ns0:c>
      <ns0:c r="F378" t="s">
        <ns0:v>19</ns0:v>
      </ns0:c>
      <ns0:c r="G378" t="s">
        <ns0:v>132</ns0:v>
      </ns0:c>
      <ns0:c r="H378" s="37">
        <ns0:v>2007</ns0:v>
      </ns0:c>
    </ns0:row>
    <ns0:row r="379" spans="1:8">
      <ns0:c r="A379">
        <ns0:v>2026</ns0:v>
      </ns0:c>
      <ns0:c r="B379" t="s">
        <ns0:v>131</ns0:v>
      </ns0:c>
      <ns0:c r="C379" t="s">
        <ns0:v>34</ns0:v>
      </ns0:c>
      <ns0:c r="D379" t="s">
        <ns0:v>126</ns0:v>
      </ns0:c>
      <ns0:c r="E379" t="s">
        <ns0:v>11</ns0:v>
      </ns0:c>
      <ns0:c r="F379" t="s">
        <ns0:v>19</ns0:v>
      </ns0:c>
      <ns0:c r="G379" t="s">
        <ns0:v>133</ns0:v>
      </ns0:c>
      <ns0:c r="H379" s="37">
        <ns0:v>2374</ns0:v>
      </ns0:c>
    </ns0:row>
    <ns0:row r="380" spans="1:8">
      <ns0:c r="A380">
        <ns0:v>2026</ns0:v>
      </ns0:c>
      <ns0:c r="B380" t="s">
        <ns0:v>131</ns0:v>
      </ns0:c>
      <ns0:c r="C380" t="s">
        <ns0:v>34</ns0:v>
      </ns0:c>
      <ns0:c r="D380" t="s">
        <ns0:v>126</ns0:v>
      </ns0:c>
      <ns0:c r="E380" t="s">
        <ns0:v>11</ns0:v>
      </ns0:c>
      <ns0:c r="F380" t="s">
        <ns0:v>16</ns0:v>
      </ns0:c>
      <ns0:c r="G380" t="s">
        <ns0:v>37</ns0:v>
      </ns0:c>
      <ns0:c r="H380" s="37">
        <ns0:v>57</ns0:v>
      </ns0:c>
    </ns0:row>
    <ns0:row r="381" spans="1:8">
      <ns0:c r="A381">
        <ns0:v>2026</ns0:v>
      </ns0:c>
      <ns0:c r="B381" t="s">
        <ns0:v>131</ns0:v>
      </ns0:c>
      <ns0:c r="C381" t="s">
        <ns0:v>34</ns0:v>
      </ns0:c>
      <ns0:c r="D381" t="s">
        <ns0:v>126</ns0:v>
      </ns0:c>
      <ns0:c r="E381" t="s">
        <ns0:v>11</ns0:v>
      </ns0:c>
      <ns0:c r="F381" t="s">
        <ns0:v>16</ns0:v>
      </ns0:c>
      <ns0:c r="G381" t="s">
        <ns0:v>132</ns0:v>
      </ns0:c>
      <ns0:c r="H381" s="37">
        <ns0:v>1303</ns0:v>
      </ns0:c>
    </ns0:row>
    <ns0:row r="382" spans="1:8">
      <ns0:c r="A382">
        <ns0:v>2026</ns0:v>
      </ns0:c>
      <ns0:c r="B382" t="s">
        <ns0:v>131</ns0:v>
      </ns0:c>
      <ns0:c r="C382" t="s">
        <ns0:v>34</ns0:v>
      </ns0:c>
      <ns0:c r="D382" t="s">
        <ns0:v>126</ns0:v>
      </ns0:c>
      <ns0:c r="E382" t="s">
        <ns0:v>11</ns0:v>
      </ns0:c>
      <ns0:c r="F382" t="s">
        <ns0:v>16</ns0:v>
      </ns0:c>
      <ns0:c r="G382" t="s">
        <ns0:v>133</ns0:v>
      </ns0:c>
      <ns0:c r="H382" s="37">
        <ns0:v>1501</ns0:v>
      </ns0:c>
    </ns0:row>
    <ns0:row r="383" spans="1:8">
      <ns0:c r="A383">
        <ns0:v>2026</ns0:v>
      </ns0:c>
      <ns0:c r="B383" t="s">
        <ns0:v>131</ns0:v>
      </ns0:c>
      <ns0:c r="C383" t="s">
        <ns0:v>34</ns0:v>
      </ns0:c>
      <ns0:c r="D383" t="s">
        <ns0:v>126</ns0:v>
      </ns0:c>
      <ns0:c r="E383" t="s">
        <ns0:v>11</ns0:v>
      </ns0:c>
      <ns0:c r="F383" t="s">
        <ns0:v>12</ns0:v>
      </ns0:c>
      <ns0:c r="G383" t="s">
        <ns0:v>37</ns0:v>
      </ns0:c>
      <ns0:c r="H383" s="37">
        <ns0:v>234</ns0:v>
      </ns0:c>
    </ns0:row>
    <ns0:row r="384" spans="1:8">
      <ns0:c r="A384">
        <ns0:v>2026</ns0:v>
      </ns0:c>
      <ns0:c r="B384" t="s">
        <ns0:v>131</ns0:v>
      </ns0:c>
      <ns0:c r="C384" t="s">
        <ns0:v>34</ns0:v>
      </ns0:c>
      <ns0:c r="D384" t="s">
        <ns0:v>126</ns0:v>
      </ns0:c>
      <ns0:c r="E384" t="s">
        <ns0:v>11</ns0:v>
      </ns0:c>
      <ns0:c r="F384" t="s">
        <ns0:v>12</ns0:v>
      </ns0:c>
      <ns0:c r="G384" t="s">
        <ns0:v>132</ns0:v>
      </ns0:c>
      <ns0:c r="H384" s="37">
        <ns0:v>13410</ns0:v>
      </ns0:c>
    </ns0:row>
    <ns0:row r="385" spans="1:8">
      <ns0:c r="A385">
        <ns0:v>2026</ns0:v>
      </ns0:c>
      <ns0:c r="B385" t="s">
        <ns0:v>131</ns0:v>
      </ns0:c>
      <ns0:c r="C385" t="s">
        <ns0:v>34</ns0:v>
      </ns0:c>
      <ns0:c r="D385" t="s">
        <ns0:v>126</ns0:v>
      </ns0:c>
      <ns0:c r="E385" t="s">
        <ns0:v>11</ns0:v>
      </ns0:c>
      <ns0:c r="F385" t="s">
        <ns0:v>12</ns0:v>
      </ns0:c>
      <ns0:c r="G385" t="s">
        <ns0:v>133</ns0:v>
      </ns0:c>
      <ns0:c r="H385" s="37">
        <ns0:v>14917</ns0:v>
      </ns0:c>
    </ns0:row>
    <ns0:row r="386" spans="1:8">
      <ns0:c r="A386">
        <ns0:v>2026</ns0:v>
      </ns0:c>
      <ns0:c r="B386" t="s">
        <ns0:v>131</ns0:v>
      </ns0:c>
      <ns0:c r="C386" t="s">
        <ns0:v>34</ns0:v>
      </ns0:c>
      <ns0:c r="D386" t="s">
        <ns0:v>127</ns0:v>
      </ns0:c>
      <ns0:c r="E386" t="s">
        <ns0:v>9</ns0:v>
      </ns0:c>
      <ns0:c r="F386" t="s">
        <ns0:v>10</ns0:v>
      </ns0:c>
      <ns0:c r="G386" t="s">
        <ns0:v>37</ns0:v>
      </ns0:c>
      <ns0:c r="H386" s="37">
        <ns0:v>619</ns0:v>
      </ns0:c>
    </ns0:row>
    <ns0:row r="387" spans="1:8">
      <ns0:c r="A387">
        <ns0:v>2026</ns0:v>
      </ns0:c>
      <ns0:c r="B387" t="s">
        <ns0:v>131</ns0:v>
      </ns0:c>
      <ns0:c r="C387" t="s">
        <ns0:v>34</ns0:v>
      </ns0:c>
      <ns0:c r="D387" t="s">
        <ns0:v>127</ns0:v>
      </ns0:c>
      <ns0:c r="E387" t="s">
        <ns0:v>9</ns0:v>
      </ns0:c>
      <ns0:c r="F387" t="s">
        <ns0:v>10</ns0:v>
      </ns0:c>
      <ns0:c r="G387" t="s">
        <ns0:v>132</ns0:v>
      </ns0:c>
      <ns0:c r="H387" s="37">
        <ns0:v>10880</ns0:v>
      </ns0:c>
    </ns0:row>
    <ns0:row r="388" spans="1:8">
      <ns0:c r="A388">
        <ns0:v>2026</ns0:v>
      </ns0:c>
      <ns0:c r="B388" t="s">
        <ns0:v>131</ns0:v>
      </ns0:c>
      <ns0:c r="C388" t="s">
        <ns0:v>34</ns0:v>
      </ns0:c>
      <ns0:c r="D388" t="s">
        <ns0:v>127</ns0:v>
      </ns0:c>
      <ns0:c r="E388" t="s">
        <ns0:v>9</ns0:v>
      </ns0:c>
      <ns0:c r="F388" t="s">
        <ns0:v>10</ns0:v>
      </ns0:c>
      <ns0:c r="G388" t="s">
        <ns0:v>133</ns0:v>
      </ns0:c>
      <ns0:c r="H388" s="37">
        <ns0:v>12334</ns0:v>
      </ns0:c>
    </ns0:row>
    <ns0:row r="389" spans="1:8">
      <ns0:c r="A389">
        <ns0:v>2026</ns0:v>
      </ns0:c>
      <ns0:c r="B389" t="s">
        <ns0:v>131</ns0:v>
      </ns0:c>
      <ns0:c r="C389" t="s">
        <ns0:v>34</ns0:v>
      </ns0:c>
      <ns0:c r="D389" t="s">
        <ns0:v>127</ns0:v>
      </ns0:c>
      <ns0:c r="E389" t="s">
        <ns0:v>9</ns0:v>
      </ns0:c>
      <ns0:c r="F389" t="s">
        <ns0:v>18</ns0:v>
      </ns0:c>
      <ns0:c r="G389" t="s">
        <ns0:v>37</ns0:v>
      </ns0:c>
      <ns0:c r="H389" s="37">
        <ns0:v>62</ns0:v>
      </ns0:c>
    </ns0:row>
    <ns0:row r="390" spans="1:8">
      <ns0:c r="A390">
        <ns0:v>2026</ns0:v>
      </ns0:c>
      <ns0:c r="B390" t="s">
        <ns0:v>131</ns0:v>
      </ns0:c>
      <ns0:c r="C390" t="s">
        <ns0:v>34</ns0:v>
      </ns0:c>
      <ns0:c r="D390" t="s">
        <ns0:v>127</ns0:v>
      </ns0:c>
      <ns0:c r="E390" t="s">
        <ns0:v>9</ns0:v>
      </ns0:c>
      <ns0:c r="F390" t="s">
        <ns0:v>18</ns0:v>
      </ns0:c>
      <ns0:c r="G390" t="s">
        <ns0:v>132</ns0:v>
      </ns0:c>
      <ns0:c r="H390" s="37">
        <ns0:v>2024</ns0:v>
      </ns0:c>
    </ns0:row>
    <ns0:row r="391" spans="1:8">
      <ns0:c r="A391">
        <ns0:v>2026</ns0:v>
      </ns0:c>
      <ns0:c r="B391" t="s">
        <ns0:v>131</ns0:v>
      </ns0:c>
      <ns0:c r="C391" t="s">
        <ns0:v>34</ns0:v>
      </ns0:c>
      <ns0:c r="D391" t="s">
        <ns0:v>127</ns0:v>
      </ns0:c>
      <ns0:c r="E391" t="s">
        <ns0:v>9</ns0:v>
      </ns0:c>
      <ns0:c r="F391" t="s">
        <ns0:v>18</ns0:v>
      </ns0:c>
      <ns0:c r="G391" t="s">
        <ns0:v>133</ns0:v>
      </ns0:c>
      <ns0:c r="H391" s="37">
        <ns0:v>2628</ns0:v>
      </ns0:c>
    </ns0:row>
    <ns0:row r="392" spans="1:8">
      <ns0:c r="A392">
        <ns0:v>2026</ns0:v>
      </ns0:c>
      <ns0:c r="B392" t="s">
        <ns0:v>131</ns0:v>
      </ns0:c>
      <ns0:c r="C392" t="s">
        <ns0:v>34</ns0:v>
      </ns0:c>
      <ns0:c r="D392" t="s">
        <ns0:v>127</ns0:v>
      </ns0:c>
      <ns0:c r="E392" t="s">
        <ns0:v>9</ns0:v>
      </ns0:c>
      <ns0:c r="F392" t="s">
        <ns0:v>15</ns0:v>
      </ns0:c>
      <ns0:c r="G392" t="s">
        <ns0:v>37</ns0:v>
      </ns0:c>
      <ns0:c r="H392" s="37">
        <ns0:v>90</ns0:v>
      </ns0:c>
    </ns0:row>
    <ns0:row r="393" spans="1:8">
      <ns0:c r="A393">
        <ns0:v>2026</ns0:v>
      </ns0:c>
      <ns0:c r="B393" t="s">
        <ns0:v>131</ns0:v>
      </ns0:c>
      <ns0:c r="C393" t="s">
        <ns0:v>34</ns0:v>
      </ns0:c>
      <ns0:c r="D393" t="s">
        <ns0:v>127</ns0:v>
      </ns0:c>
      <ns0:c r="E393" t="s">
        <ns0:v>9</ns0:v>
      </ns0:c>
      <ns0:c r="F393" t="s">
        <ns0:v>15</ns0:v>
      </ns0:c>
      <ns0:c r="G393" t="s">
        <ns0:v>132</ns0:v>
      </ns0:c>
      <ns0:c r="H393" s="37">
        <ns0:v>1788</ns0:v>
      </ns0:c>
    </ns0:row>
    <ns0:row r="394" spans="1:8">
      <ns0:c r="A394">
        <ns0:v>2026</ns0:v>
      </ns0:c>
      <ns0:c r="B394" t="s">
        <ns0:v>131</ns0:v>
      </ns0:c>
      <ns0:c r="C394" t="s">
        <ns0:v>34</ns0:v>
      </ns0:c>
      <ns0:c r="D394" t="s">
        <ns0:v>127</ns0:v>
      </ns0:c>
      <ns0:c r="E394" t="s">
        <ns0:v>9</ns0:v>
      </ns0:c>
      <ns0:c r="F394" t="s">
        <ns0:v>15</ns0:v>
      </ns0:c>
      <ns0:c r="G394" t="s">
        <ns0:v>133</ns0:v>
      </ns0:c>
      <ns0:c r="H394" s="37">
        <ns0:v>1984</ns0:v>
      </ns0:c>
    </ns0:row>
    <ns0:row r="395" spans="1:8">
      <ns0:c r="A395">
        <ns0:v>2026</ns0:v>
      </ns0:c>
      <ns0:c r="B395" t="s">
        <ns0:v>131</ns0:v>
      </ns0:c>
      <ns0:c r="C395" t="s">
        <ns0:v>34</ns0:v>
      </ns0:c>
      <ns0:c r="D395" t="s">
        <ns0:v>127</ns0:v>
      </ns0:c>
      <ns0:c r="E395" t="s">
        <ns0:v>9</ns0:v>
      </ns0:c>
      <ns0:c r="F395" t="s">
        <ns0:v>50</ns0:v>
      </ns0:c>
      <ns0:c r="G395" t="s">
        <ns0:v>37</ns0:v>
      </ns0:c>
      <ns0:c r="H395" s="37">
        <ns0:v>47</ns0:v>
      </ns0:c>
    </ns0:row>
    <ns0:row r="396" spans="1:8">
      <ns0:c r="A396">
        <ns0:v>2026</ns0:v>
      </ns0:c>
      <ns0:c r="B396" t="s">
        <ns0:v>131</ns0:v>
      </ns0:c>
      <ns0:c r="C396" t="s">
        <ns0:v>34</ns0:v>
      </ns0:c>
      <ns0:c r="D396" t="s">
        <ns0:v>127</ns0:v>
      </ns0:c>
      <ns0:c r="E396" t="s">
        <ns0:v>9</ns0:v>
      </ns0:c>
      <ns0:c r="F396" t="s">
        <ns0:v>50</ns0:v>
      </ns0:c>
      <ns0:c r="G396" t="s">
        <ns0:v>132</ns0:v>
      </ns0:c>
      <ns0:c r="H396" s="37">
        <ns0:v>1242</ns0:v>
      </ns0:c>
    </ns0:row>
    <ns0:row r="397" spans="1:8">
      <ns0:c r="A397">
        <ns0:v>2026</ns0:v>
      </ns0:c>
      <ns0:c r="B397" t="s">
        <ns0:v>131</ns0:v>
      </ns0:c>
      <ns0:c r="C397" t="s">
        <ns0:v>34</ns0:v>
      </ns0:c>
      <ns0:c r="D397" t="s">
        <ns0:v>127</ns0:v>
      </ns0:c>
      <ns0:c r="E397" t="s">
        <ns0:v>9</ns0:v>
      </ns0:c>
      <ns0:c r="F397" t="s">
        <ns0:v>50</ns0:v>
      </ns0:c>
      <ns0:c r="G397" t="s">
        <ns0:v>133</ns0:v>
      </ns0:c>
      <ns0:c r="H397" s="37">
        <ns0:v>1435</ns0:v>
      </ns0:c>
    </ns0:row>
    <ns0:row r="398" spans="1:8">
      <ns0:c r="A398">
        <ns0:v>2026</ns0:v>
      </ns0:c>
      <ns0:c r="B398" t="s">
        <ns0:v>131</ns0:v>
      </ns0:c>
      <ns0:c r="C398" t="s">
        <ns0:v>34</ns0:v>
      </ns0:c>
      <ns0:c r="D398" t="s">
        <ns0:v>127</ns0:v>
      </ns0:c>
      <ns0:c r="E398" t="s">
        <ns0:v>11</ns0:v>
      </ns0:c>
      <ns0:c r="F398" t="s">
        <ns0:v>135</ns0:v>
      </ns0:c>
      <ns0:c r="G398" t="s">
        <ns0:v>37</ns0:v>
      </ns0:c>
      <ns0:c r="H398" s="37">
        <ns0:v>36</ns0:v>
      </ns0:c>
    </ns0:row>
    <ns0:row r="399" spans="1:8">
      <ns0:c r="A399">
        <ns0:v>2026</ns0:v>
      </ns0:c>
      <ns0:c r="B399" t="s">
        <ns0:v>131</ns0:v>
      </ns0:c>
      <ns0:c r="C399" t="s">
        <ns0:v>34</ns0:v>
      </ns0:c>
      <ns0:c r="D399" t="s">
        <ns0:v>127</ns0:v>
      </ns0:c>
      <ns0:c r="E399" t="s">
        <ns0:v>11</ns0:v>
      </ns0:c>
      <ns0:c r="F399" t="s">
        <ns0:v>135</ns0:v>
      </ns0:c>
      <ns0:c r="G399" t="s">
        <ns0:v>132</ns0:v>
      </ns0:c>
      <ns0:c r="H399" s="37">
        <ns0:v>2405</ns0:v>
      </ns0:c>
    </ns0:row>
    <ns0:row r="400" spans="1:8">
      <ns0:c r="A400">
        <ns0:v>2026</ns0:v>
      </ns0:c>
      <ns0:c r="B400" t="s">
        <ns0:v>131</ns0:v>
      </ns0:c>
      <ns0:c r="C400" t="s">
        <ns0:v>34</ns0:v>
      </ns0:c>
      <ns0:c r="D400" t="s">
        <ns0:v>127</ns0:v>
      </ns0:c>
      <ns0:c r="E400" t="s">
        <ns0:v>11</ns0:v>
      </ns0:c>
      <ns0:c r="F400" t="s">
        <ns0:v>135</ns0:v>
      </ns0:c>
      <ns0:c r="G400" t="s">
        <ns0:v>133</ns0:v>
      </ns0:c>
      <ns0:c r="H400" s="37">
        <ns0:v>2740</ns0:v>
      </ns0:c>
    </ns0:row>
    <ns0:row r="401" spans="1:8">
      <ns0:c r="A401">
        <ns0:v>2026</ns0:v>
      </ns0:c>
      <ns0:c r="B401" t="s">
        <ns0:v>131</ns0:v>
      </ns0:c>
      <ns0:c r="C401" t="s">
        <ns0:v>34</ns0:v>
      </ns0:c>
      <ns0:c r="D401" t="s">
        <ns0:v>127</ns0:v>
      </ns0:c>
      <ns0:c r="E401" t="s">
        <ns0:v>11</ns0:v>
      </ns0:c>
      <ns0:c r="F401" t="s">
        <ns0:v>19</ns0:v>
      </ns0:c>
      <ns0:c r="G401" t="s">
        <ns0:v>37</ns0:v>
      </ns0:c>
      <ns0:c r="H401" s="37">
        <ns0:v>208</ns0:v>
      </ns0:c>
    </ns0:row>
    <ns0:row r="402" spans="1:8">
      <ns0:c r="A402">
        <ns0:v>2026</ns0:v>
      </ns0:c>
      <ns0:c r="B402" t="s">
        <ns0:v>131</ns0:v>
      </ns0:c>
      <ns0:c r="C402" t="s">
        <ns0:v>34</ns0:v>
      </ns0:c>
      <ns0:c r="D402" t="s">
        <ns0:v>127</ns0:v>
      </ns0:c>
      <ns0:c r="E402" t="s">
        <ns0:v>11</ns0:v>
      </ns0:c>
      <ns0:c r="F402" t="s">
        <ns0:v>19</ns0:v>
      </ns0:c>
      <ns0:c r="G402" t="s">
        <ns0:v>132</ns0:v>
      </ns0:c>
      <ns0:c r="H402" s="37">
        <ns0:v>4863</ns0:v>
      </ns0:c>
    </ns0:row>
    <ns0:row r="403" spans="1:8">
      <ns0:c r="A403">
        <ns0:v>2026</ns0:v>
      </ns0:c>
      <ns0:c r="B403" t="s">
        <ns0:v>131</ns0:v>
      </ns0:c>
      <ns0:c r="C403" t="s">
        <ns0:v>34</ns0:v>
      </ns0:c>
      <ns0:c r="D403" t="s">
        <ns0:v>127</ns0:v>
      </ns0:c>
      <ns0:c r="E403" t="s">
        <ns0:v>11</ns0:v>
      </ns0:c>
      <ns0:c r="F403" t="s">
        <ns0:v>19</ns0:v>
      </ns0:c>
      <ns0:c r="G403" t="s">
        <ns0:v>133</ns0:v>
      </ns0:c>
      <ns0:c r="H403" s="37">
        <ns0:v>5481</ns0:v>
      </ns0:c>
    </ns0:row>
    <ns0:row r="404" spans="1:8">
      <ns0:c r="A404">
        <ns0:v>2026</ns0:v>
      </ns0:c>
      <ns0:c r="B404" t="s">
        <ns0:v>131</ns0:v>
      </ns0:c>
      <ns0:c r="C404" t="s">
        <ns0:v>34</ns0:v>
      </ns0:c>
      <ns0:c r="D404" t="s">
        <ns0:v>127</ns0:v>
      </ns0:c>
      <ns0:c r="E404" t="s">
        <ns0:v>11</ns0:v>
      </ns0:c>
      <ns0:c r="F404" t="s">
        <ns0:v>16</ns0:v>
      </ns0:c>
      <ns0:c r="G404" t="s">
        <ns0:v>37</ns0:v>
      </ns0:c>
      <ns0:c r="H404" s="37">
        <ns0:v>98</ns0:v>
      </ns0:c>
    </ns0:row>
    <ns0:row r="405" spans="1:8">
      <ns0:c r="A405">
        <ns0:v>2026</ns0:v>
      </ns0:c>
      <ns0:c r="B405" t="s">
        <ns0:v>131</ns0:v>
      </ns0:c>
      <ns0:c r="C405" t="s">
        <ns0:v>34</ns0:v>
      </ns0:c>
      <ns0:c r="D405" t="s">
        <ns0:v>127</ns0:v>
      </ns0:c>
      <ns0:c r="E405" t="s">
        <ns0:v>11</ns0:v>
      </ns0:c>
      <ns0:c r="F405" t="s">
        <ns0:v>16</ns0:v>
      </ns0:c>
      <ns0:c r="G405" t="s">
        <ns0:v>132</ns0:v>
      </ns0:c>
      <ns0:c r="H405" s="37">
        <ns0:v>4361</ns0:v>
      </ns0:c>
    </ns0:row>
    <ns0:row r="406" spans="1:8">
      <ns0:c r="A406">
        <ns0:v>2026</ns0:v>
      </ns0:c>
      <ns0:c r="B406" t="s">
        <ns0:v>131</ns0:v>
      </ns0:c>
      <ns0:c r="C406" t="s">
        <ns0:v>34</ns0:v>
      </ns0:c>
      <ns0:c r="D406" t="s">
        <ns0:v>127</ns0:v>
      </ns0:c>
      <ns0:c r="E406" t="s">
        <ns0:v>11</ns0:v>
      </ns0:c>
      <ns0:c r="F406" t="s">
        <ns0:v>16</ns0:v>
      </ns0:c>
      <ns0:c r="G406" t="s">
        <ns0:v>133</ns0:v>
      </ns0:c>
      <ns0:c r="H406" s="37">
        <ns0:v>4880</ns0:v>
      </ns0:c>
    </ns0:row>
    <ns0:row r="407" spans="1:8">
      <ns0:c r="A407">
        <ns0:v>2026</ns0:v>
      </ns0:c>
      <ns0:c r="B407" t="s">
        <ns0:v>131</ns0:v>
      </ns0:c>
      <ns0:c r="C407" t="s">
        <ns0:v>34</ns0:v>
      </ns0:c>
      <ns0:c r="D407" t="s">
        <ns0:v>127</ns0:v>
      </ns0:c>
      <ns0:c r="E407" t="s">
        <ns0:v>11</ns0:v>
      </ns0:c>
      <ns0:c r="F407" t="s">
        <ns0:v>12</ns0:v>
      </ns0:c>
      <ns0:c r="G407" t="s">
        <ns0:v>37</ns0:v>
      </ns0:c>
      <ns0:c r="H407" s="37">
        <ns0:v>405</ns0:v>
      </ns0:c>
    </ns0:row>
    <ns0:row r="408" spans="1:8">
      <ns0:c r="A408">
        <ns0:v>2026</ns0:v>
      </ns0:c>
      <ns0:c r="B408" t="s">
        <ns0:v>131</ns0:v>
      </ns0:c>
      <ns0:c r="C408" t="s">
        <ns0:v>34</ns0:v>
      </ns0:c>
      <ns0:c r="D408" t="s">
        <ns0:v>127</ns0:v>
      </ns0:c>
      <ns0:c r="E408" t="s">
        <ns0:v>11</ns0:v>
      </ns0:c>
      <ns0:c r="F408" t="s">
        <ns0:v>12</ns0:v>
      </ns0:c>
      <ns0:c r="G408" t="s">
        <ns0:v>132</ns0:v>
      </ns0:c>
      <ns0:c r="H408" s="37">
        <ns0:v>28119</ns0:v>
      </ns0:c>
    </ns0:row>
    <ns0:row r="409" spans="1:8">
      <ns0:c r="A409">
        <ns0:v>2026</ns0:v>
      </ns0:c>
      <ns0:c r="B409" t="s">
        <ns0:v>131</ns0:v>
      </ns0:c>
      <ns0:c r="C409" t="s">
        <ns0:v>34</ns0:v>
      </ns0:c>
      <ns0:c r="D409" t="s">
        <ns0:v>127</ns0:v>
      </ns0:c>
      <ns0:c r="E409" t="s">
        <ns0:v>11</ns0:v>
      </ns0:c>
      <ns0:c r="F409" t="s">
        <ns0:v>12</ns0:v>
      </ns0:c>
      <ns0:c r="G409" t="s">
        <ns0:v>133</ns0:v>
      </ns0:c>
      <ns0:c r="H409" s="37">
        <ns0:v>30534</ns0:v>
      </ns0:c>
    </ns0:row>
    <ns0:row r="410" spans="1:8">
      <ns0:c r="A410">
        <ns0:v>2026</ns0:v>
      </ns0:c>
      <ns0:c r="B410" t="s">
        <ns0:v>131</ns0:v>
      </ns0:c>
      <ns0:c r="C410" t="s">
        <ns0:v>34</ns0:v>
      </ns0:c>
      <ns0:c r="D410" t="s">
        <ns0:v>128</ns0:v>
      </ns0:c>
      <ns0:c r="E410" t="s">
        <ns0:v>9</ns0:v>
      </ns0:c>
      <ns0:c r="F410" t="s">
        <ns0:v>10</ns0:v>
      </ns0:c>
      <ns0:c r="G410" t="s">
        <ns0:v>37</ns0:v>
      </ns0:c>
      <ns0:c r="H410" s="37">
        <ns0:v>450</ns0:v>
      </ns0:c>
    </ns0:row>
    <ns0:row r="411" spans="1:8">
      <ns0:c r="A411">
        <ns0:v>2026</ns0:v>
      </ns0:c>
      <ns0:c r="B411" t="s">
        <ns0:v>131</ns0:v>
      </ns0:c>
      <ns0:c r="C411" t="s">
        <ns0:v>34</ns0:v>
      </ns0:c>
      <ns0:c r="D411" t="s">
        <ns0:v>128</ns0:v>
      </ns0:c>
      <ns0:c r="E411" t="s">
        <ns0:v>9</ns0:v>
      </ns0:c>
      <ns0:c r="F411" t="s">
        <ns0:v>10</ns0:v>
      </ns0:c>
      <ns0:c r="G411" t="s">
        <ns0:v>132</ns0:v>
      </ns0:c>
      <ns0:c r="H411" s="37">
        <ns0:v>9575</ns0:v>
      </ns0:c>
    </ns0:row>
    <ns0:row r="412" spans="1:8">
      <ns0:c r="A412">
        <ns0:v>2026</ns0:v>
      </ns0:c>
      <ns0:c r="B412" t="s">
        <ns0:v>131</ns0:v>
      </ns0:c>
      <ns0:c r="C412" t="s">
        <ns0:v>34</ns0:v>
      </ns0:c>
      <ns0:c r="D412" t="s">
        <ns0:v>128</ns0:v>
      </ns0:c>
      <ns0:c r="E412" t="s">
        <ns0:v>9</ns0:v>
      </ns0:c>
      <ns0:c r="F412" t="s">
        <ns0:v>10</ns0:v>
      </ns0:c>
      <ns0:c r="G412" t="s">
        <ns0:v>133</ns0:v>
      </ns0:c>
      <ns0:c r="H412" s="37">
        <ns0:v>10531</ns0:v>
      </ns0:c>
    </ns0:row>
    <ns0:row r="413" spans="1:8">
      <ns0:c r="A413">
        <ns0:v>2026</ns0:v>
      </ns0:c>
      <ns0:c r="B413" t="s">
        <ns0:v>131</ns0:v>
      </ns0:c>
      <ns0:c r="C413" t="s">
        <ns0:v>34</ns0:v>
      </ns0:c>
      <ns0:c r="D413" t="s">
        <ns0:v>128</ns0:v>
      </ns0:c>
      <ns0:c r="E413" t="s">
        <ns0:v>9</ns0:v>
      </ns0:c>
      <ns0:c r="F413" t="s">
        <ns0:v>18</ns0:v>
      </ns0:c>
      <ns0:c r="G413" t="s">
        <ns0:v>37</ns0:v>
      </ns0:c>
      <ns0:c r="H413" s="37">
        <ns0:v>46</ns0:v>
      </ns0:c>
    </ns0:row>
    <ns0:row r="414" spans="1:8">
      <ns0:c r="A414">
        <ns0:v>2026</ns0:v>
      </ns0:c>
      <ns0:c r="B414" t="s">
        <ns0:v>131</ns0:v>
      </ns0:c>
      <ns0:c r="C414" t="s">
        <ns0:v>34</ns0:v>
      </ns0:c>
      <ns0:c r="D414" t="s">
        <ns0:v>128</ns0:v>
      </ns0:c>
      <ns0:c r="E414" t="s">
        <ns0:v>9</ns0:v>
      </ns0:c>
      <ns0:c r="F414" t="s">
        <ns0:v>18</ns0:v>
      </ns0:c>
      <ns0:c r="G414" t="s">
        <ns0:v>132</ns0:v>
      </ns0:c>
      <ns0:c r="H414" s="37">
        <ns0:v>1332</ns0:v>
      </ns0:c>
    </ns0:row>
    <ns0:row r="415" spans="1:8">
      <ns0:c r="A415">
        <ns0:v>2026</ns0:v>
      </ns0:c>
      <ns0:c r="B415" t="s">
        <ns0:v>131</ns0:v>
      </ns0:c>
      <ns0:c r="C415" t="s">
        <ns0:v>34</ns0:v>
      </ns0:c>
      <ns0:c r="D415" t="s">
        <ns0:v>128</ns0:v>
      </ns0:c>
      <ns0:c r="E415" t="s">
        <ns0:v>9</ns0:v>
      </ns0:c>
      <ns0:c r="F415" t="s">
        <ns0:v>18</ns0:v>
      </ns0:c>
      <ns0:c r="G415" t="s">
        <ns0:v>133</ns0:v>
      </ns0:c>
      <ns0:c r="H415" s="37">
        <ns0:v>1615</ns0:v>
      </ns0:c>
    </ns0:row>
    <ns0:row r="416" spans="1:8">
      <ns0:c r="A416">
        <ns0:v>2026</ns0:v>
      </ns0:c>
      <ns0:c r="B416" t="s">
        <ns0:v>131</ns0:v>
      </ns0:c>
      <ns0:c r="C416" t="s">
        <ns0:v>34</ns0:v>
      </ns0:c>
      <ns0:c r="D416" t="s">
        <ns0:v>128</ns0:v>
      </ns0:c>
      <ns0:c r="E416" t="s">
        <ns0:v>9</ns0:v>
      </ns0:c>
      <ns0:c r="F416" t="s">
        <ns0:v>15</ns0:v>
      </ns0:c>
      <ns0:c r="G416" t="s">
        <ns0:v>37</ns0:v>
      </ns0:c>
      <ns0:c r="H416" s="37">
        <ns0:v>81</ns0:v>
      </ns0:c>
    </ns0:row>
    <ns0:row r="417" spans="1:8">
      <ns0:c r="A417">
        <ns0:v>2026</ns0:v>
      </ns0:c>
      <ns0:c r="B417" t="s">
        <ns0:v>131</ns0:v>
      </ns0:c>
      <ns0:c r="C417" t="s">
        <ns0:v>34</ns0:v>
      </ns0:c>
      <ns0:c r="D417" t="s">
        <ns0:v>128</ns0:v>
      </ns0:c>
      <ns0:c r="E417" t="s">
        <ns0:v>9</ns0:v>
      </ns0:c>
      <ns0:c r="F417" t="s">
        <ns0:v>15</ns0:v>
      </ns0:c>
      <ns0:c r="G417" t="s">
        <ns0:v>132</ns0:v>
      </ns0:c>
      <ns0:c r="H417" s="37">
        <ns0:v>1788</ns0:v>
      </ns0:c>
    </ns0:row>
    <ns0:row r="418" spans="1:8">
      <ns0:c r="A418">
        <ns0:v>2026</ns0:v>
      </ns0:c>
      <ns0:c r="B418" t="s">
        <ns0:v>131</ns0:v>
      </ns0:c>
      <ns0:c r="C418" t="s">
        <ns0:v>34</ns0:v>
      </ns0:c>
      <ns0:c r="D418" t="s">
        <ns0:v>128</ns0:v>
      </ns0:c>
      <ns0:c r="E418" t="s">
        <ns0:v>9</ns0:v>
      </ns0:c>
      <ns0:c r="F418" t="s">
        <ns0:v>15</ns0:v>
      </ns0:c>
      <ns0:c r="G418" t="s">
        <ns0:v>133</ns0:v>
      </ns0:c>
      <ns0:c r="H418" s="37">
        <ns0:v>1939</ns0:v>
      </ns0:c>
    </ns0:row>
    <ns0:row r="419" spans="1:8">
      <ns0:c r="A419">
        <ns0:v>2026</ns0:v>
      </ns0:c>
      <ns0:c r="B419" t="s">
        <ns0:v>131</ns0:v>
      </ns0:c>
      <ns0:c r="C419" t="s">
        <ns0:v>34</ns0:v>
      </ns0:c>
      <ns0:c r="D419" t="s">
        <ns0:v>128</ns0:v>
      </ns0:c>
      <ns0:c r="E419" t="s">
        <ns0:v>9</ns0:v>
      </ns0:c>
      <ns0:c r="F419" t="s">
        <ns0:v>50</ns0:v>
      </ns0:c>
      <ns0:c r="G419" t="s">
        <ns0:v>37</ns0:v>
      </ns0:c>
      <ns0:c r="H419" s="37">
        <ns0:v>36</ns0:v>
      </ns0:c>
    </ns0:row>
    <ns0:row r="420" spans="1:8">
      <ns0:c r="A420">
        <ns0:v>2026</ns0:v>
      </ns0:c>
      <ns0:c r="B420" t="s">
        <ns0:v>131</ns0:v>
      </ns0:c>
      <ns0:c r="C420" t="s">
        <ns0:v>34</ns0:v>
      </ns0:c>
      <ns0:c r="D420" t="s">
        <ns0:v>128</ns0:v>
      </ns0:c>
      <ns0:c r="E420" t="s">
        <ns0:v>9</ns0:v>
      </ns0:c>
      <ns0:c r="F420" t="s">
        <ns0:v>50</ns0:v>
      </ns0:c>
      <ns0:c r="G420" t="s">
        <ns0:v>132</ns0:v>
      </ns0:c>
      <ns0:c r="H420" s="37">
        <ns0:v>1027</ns0:v>
      </ns0:c>
    </ns0:row>
    <ns0:row r="421" spans="1:8">
      <ns0:c r="A421">
        <ns0:v>2026</ns0:v>
      </ns0:c>
      <ns0:c r="B421" t="s">
        <ns0:v>131</ns0:v>
      </ns0:c>
      <ns0:c r="C421" t="s">
        <ns0:v>34</ns0:v>
      </ns0:c>
      <ns0:c r="D421" t="s">
        <ns0:v>128</ns0:v>
      </ns0:c>
      <ns0:c r="E421" t="s">
        <ns0:v>9</ns0:v>
      </ns0:c>
      <ns0:c r="F421" t="s">
        <ns0:v>50</ns0:v>
      </ns0:c>
      <ns0:c r="G421" t="s">
        <ns0:v>133</ns0:v>
      </ns0:c>
      <ns0:c r="H421" s="37">
        <ns0:v>1140</ns0:v>
      </ns0:c>
    </ns0:row>
    <ns0:row r="422" spans="1:8">
      <ns0:c r="A422">
        <ns0:v>2026</ns0:v>
      </ns0:c>
      <ns0:c r="B422" t="s">
        <ns0:v>131</ns0:v>
      </ns0:c>
      <ns0:c r="C422" t="s">
        <ns0:v>34</ns0:v>
      </ns0:c>
      <ns0:c r="D422" t="s">
        <ns0:v>128</ns0:v>
      </ns0:c>
      <ns0:c r="E422" t="s">
        <ns0:v>11</ns0:v>
      </ns0:c>
      <ns0:c r="F422" t="s">
        <ns0:v>135</ns0:v>
      </ns0:c>
      <ns0:c r="G422" t="s">
        <ns0:v>37</ns0:v>
      </ns0:c>
      <ns0:c r="H422" s="37">
        <ns0:v>26</ns0:v>
      </ns0:c>
    </ns0:row>
    <ns0:row r="423" spans="1:8">
      <ns0:c r="A423">
        <ns0:v>2026</ns0:v>
      </ns0:c>
      <ns0:c r="B423" t="s">
        <ns0:v>131</ns0:v>
      </ns0:c>
      <ns0:c r="C423" t="s">
        <ns0:v>34</ns0:v>
      </ns0:c>
      <ns0:c r="D423" t="s">
        <ns0:v>128</ns0:v>
      </ns0:c>
      <ns0:c r="E423" t="s">
        <ns0:v>11</ns0:v>
      </ns0:c>
      <ns0:c r="F423" t="s">
        <ns0:v>135</ns0:v>
      </ns0:c>
      <ns0:c r="G423" t="s">
        <ns0:v>132</ns0:v>
      </ns0:c>
      <ns0:c r="H423" s="37">
        <ns0:v>2295</ns0:v>
      </ns0:c>
    </ns0:row>
    <ns0:row r="424" spans="1:8">
      <ns0:c r="A424">
        <ns0:v>2026</ns0:v>
      </ns0:c>
      <ns0:c r="B424" t="s">
        <ns0:v>131</ns0:v>
      </ns0:c>
      <ns0:c r="C424" t="s">
        <ns0:v>34</ns0:v>
      </ns0:c>
      <ns0:c r="D424" t="s">
        <ns0:v>128</ns0:v>
      </ns0:c>
      <ns0:c r="E424" t="s">
        <ns0:v>11</ns0:v>
      </ns0:c>
      <ns0:c r="F424" t="s">
        <ns0:v>135</ns0:v>
      </ns0:c>
      <ns0:c r="G424" t="s">
        <ns0:v>133</ns0:v>
      </ns0:c>
      <ns0:c r="H424" s="37">
        <ns0:v>2574</ns0:v>
      </ns0:c>
    </ns0:row>
    <ns0:row r="425" spans="1:8">
      <ns0:c r="A425">
        <ns0:v>2026</ns0:v>
      </ns0:c>
      <ns0:c r="B425" t="s">
        <ns0:v>131</ns0:v>
      </ns0:c>
      <ns0:c r="C425" t="s">
        <ns0:v>34</ns0:v>
      </ns0:c>
      <ns0:c r="D425" t="s">
        <ns0:v>128</ns0:v>
      </ns0:c>
      <ns0:c r="E425" t="s">
        <ns0:v>11</ns0:v>
      </ns0:c>
      <ns0:c r="F425" t="s">
        <ns0:v>19</ns0:v>
      </ns0:c>
      <ns0:c r="G425" t="s">
        <ns0:v>37</ns0:v>
      </ns0:c>
      <ns0:c r="H425" s="37">
        <ns0:v>181</ns0:v>
      </ns0:c>
    </ns0:row>
    <ns0:row r="426" spans="1:8">
      <ns0:c r="A426">
        <ns0:v>2026</ns0:v>
      </ns0:c>
      <ns0:c r="B426" t="s">
        <ns0:v>131</ns0:v>
      </ns0:c>
      <ns0:c r="C426" t="s">
        <ns0:v>34</ns0:v>
      </ns0:c>
      <ns0:c r="D426" t="s">
        <ns0:v>128</ns0:v>
      </ns0:c>
      <ns0:c r="E426" t="s">
        <ns0:v>11</ns0:v>
      </ns0:c>
      <ns0:c r="F426" t="s">
        <ns0:v>19</ns0:v>
      </ns0:c>
      <ns0:c r="G426" t="s">
        <ns0:v>132</ns0:v>
      </ns0:c>
      <ns0:c r="H426" s="37">
        <ns0:v>5562</ns0:v>
      </ns0:c>
    </ns0:row>
    <ns0:row r="427" spans="1:8">
      <ns0:c r="A427">
        <ns0:v>2026</ns0:v>
      </ns0:c>
      <ns0:c r="B427" t="s">
        <ns0:v>131</ns0:v>
      </ns0:c>
      <ns0:c r="C427" t="s">
        <ns0:v>34</ns0:v>
      </ns0:c>
      <ns0:c r="D427" t="s">
        <ns0:v>128</ns0:v>
      </ns0:c>
      <ns0:c r="E427" t="s">
        <ns0:v>11</ns0:v>
      </ns0:c>
      <ns0:c r="F427" t="s">
        <ns0:v>19</ns0:v>
      </ns0:c>
      <ns0:c r="G427" t="s">
        <ns0:v>133</ns0:v>
      </ns0:c>
      <ns0:c r="H427" s="37">
        <ns0:v>6109</ns0:v>
      </ns0:c>
    </ns0:row>
    <ns0:row r="428" spans="1:8">
      <ns0:c r="A428">
        <ns0:v>2026</ns0:v>
      </ns0:c>
      <ns0:c r="B428" t="s">
        <ns0:v>131</ns0:v>
      </ns0:c>
      <ns0:c r="C428" t="s">
        <ns0:v>34</ns0:v>
      </ns0:c>
      <ns0:c r="D428" t="s">
        <ns0:v>128</ns0:v>
      </ns0:c>
      <ns0:c r="E428" t="s">
        <ns0:v>11</ns0:v>
      </ns0:c>
      <ns0:c r="F428" t="s">
        <ns0:v>16</ns0:v>
      </ns0:c>
      <ns0:c r="G428" t="s">
        <ns0:v>37</ns0:v>
      </ns0:c>
      <ns0:c r="H428" s="37">
        <ns0:v>106</ns0:v>
      </ns0:c>
    </ns0:row>
    <ns0:row r="429" spans="1:8">
      <ns0:c r="A429">
        <ns0:v>2026</ns0:v>
      </ns0:c>
      <ns0:c r="B429" t="s">
        <ns0:v>131</ns0:v>
      </ns0:c>
      <ns0:c r="C429" t="s">
        <ns0:v>34</ns0:v>
      </ns0:c>
      <ns0:c r="D429" t="s">
        <ns0:v>128</ns0:v>
      </ns0:c>
      <ns0:c r="E429" t="s">
        <ns0:v>11</ns0:v>
      </ns0:c>
      <ns0:c r="F429" t="s">
        <ns0:v>16</ns0:v>
      </ns0:c>
      <ns0:c r="G429" t="s">
        <ns0:v>132</ns0:v>
      </ns0:c>
      <ns0:c r="H429" s="37">
        <ns0:v>4982</ns0:v>
      </ns0:c>
    </ns0:row>
    <ns0:row r="430" spans="1:8">
      <ns0:c r="A430">
        <ns0:v>2026</ns0:v>
      </ns0:c>
      <ns0:c r="B430" t="s">
        <ns0:v>131</ns0:v>
      </ns0:c>
      <ns0:c r="C430" t="s">
        <ns0:v>34</ns0:v>
      </ns0:c>
      <ns0:c r="D430" t="s">
        <ns0:v>128</ns0:v>
      </ns0:c>
      <ns0:c r="E430" t="s">
        <ns0:v>11</ns0:v>
      </ns0:c>
      <ns0:c r="F430" t="s">
        <ns0:v>16</ns0:v>
      </ns0:c>
      <ns0:c r="G430" t="s">
        <ns0:v>133</ns0:v>
      </ns0:c>
      <ns0:c r="H430" s="37">
        <ns0:v>5508</ns0:v>
      </ns0:c>
    </ns0:row>
    <ns0:row r="431" spans="1:8">
      <ns0:c r="A431">
        <ns0:v>2026</ns0:v>
      </ns0:c>
      <ns0:c r="B431" t="s">
        <ns0:v>131</ns0:v>
      </ns0:c>
      <ns0:c r="C431" t="s">
        <ns0:v>34</ns0:v>
      </ns0:c>
      <ns0:c r="D431" t="s">
        <ns0:v>128</ns0:v>
      </ns0:c>
      <ns0:c r="E431" t="s">
        <ns0:v>11</ns0:v>
      </ns0:c>
      <ns0:c r="F431" t="s">
        <ns0:v>12</ns0:v>
      </ns0:c>
      <ns0:c r="G431" t="s">
        <ns0:v>37</ns0:v>
      </ns0:c>
      <ns0:c r="H431" s="37">
        <ns0:v>326</ns0:v>
      </ns0:c>
    </ns0:row>
    <ns0:row r="432" spans="1:8">
      <ns0:c r="A432">
        <ns0:v>2026</ns0:v>
      </ns0:c>
      <ns0:c r="B432" t="s">
        <ns0:v>131</ns0:v>
      </ns0:c>
      <ns0:c r="C432" t="s">
        <ns0:v>34</ns0:v>
      </ns0:c>
      <ns0:c r="D432" t="s">
        <ns0:v>128</ns0:v>
      </ns0:c>
      <ns0:c r="E432" t="s">
        <ns0:v>11</ns0:v>
      </ns0:c>
      <ns0:c r="F432" t="s">
        <ns0:v>12</ns0:v>
      </ns0:c>
      <ns0:c r="G432" t="s">
        <ns0:v>132</ns0:v>
      </ns0:c>
      <ns0:c r="H432" s="37">
        <ns0:v>25114</ns0:v>
      </ns0:c>
    </ns0:row>
    <ns0:row r="433" spans="1:8">
      <ns0:c r="A433">
        <ns0:v>2026</ns0:v>
      </ns0:c>
      <ns0:c r="B433" t="s">
        <ns0:v>131</ns0:v>
      </ns0:c>
      <ns0:c r="C433" t="s">
        <ns0:v>34</ns0:v>
      </ns0:c>
      <ns0:c r="D433" t="s">
        <ns0:v>128</ns0:v>
      </ns0:c>
      <ns0:c r="E433" t="s">
        <ns0:v>11</ns0:v>
      </ns0:c>
      <ns0:c r="F433" t="s">
        <ns0:v>12</ns0:v>
      </ns0:c>
      <ns0:c r="G433" t="s">
        <ns0:v>133</ns0:v>
      </ns0:c>
      <ns0:c r="H433" s="37">
        <ns0:v>26897</ns0:v>
      </ns0:c>
    </ns0:row>
    <ns0:row r="434" spans="1:8">
      <ns0:c r="A434">
        <ns0:v>2026</ns0:v>
      </ns0:c>
      <ns0:c r="B434" t="s">
        <ns0:v>131</ns0:v>
      </ns0:c>
      <ns0:c r="C434" t="s">
        <ns0:v>34</ns0:v>
      </ns0:c>
      <ns0:c r="D434" t="s">
        <ns0:v>129</ns0:v>
      </ns0:c>
      <ns0:c r="E434" t="s">
        <ns0:v>9</ns0:v>
      </ns0:c>
      <ns0:c r="F434" t="s">
        <ns0:v>10</ns0:v>
      </ns0:c>
      <ns0:c r="G434" t="s">
        <ns0:v>37</ns0:v>
      </ns0:c>
      <ns0:c r="H434" s="37">
        <ns0:v>313</ns0:v>
      </ns0:c>
    </ns0:row>
    <ns0:row r="435" spans="1:8">
      <ns0:c r="A435">
        <ns0:v>2026</ns0:v>
      </ns0:c>
      <ns0:c r="B435" t="s">
        <ns0:v>131</ns0:v>
      </ns0:c>
      <ns0:c r="C435" t="s">
        <ns0:v>34</ns0:v>
      </ns0:c>
      <ns0:c r="D435" t="s">
        <ns0:v>129</ns0:v>
      </ns0:c>
      <ns0:c r="E435" t="s">
        <ns0:v>9</ns0:v>
      </ns0:c>
      <ns0:c r="F435" t="s">
        <ns0:v>10</ns0:v>
      </ns0:c>
      <ns0:c r="G435" t="s">
        <ns0:v>132</ns0:v>
      </ns0:c>
      <ns0:c r="H435" s="37">
        <ns0:v>6404</ns0:v>
      </ns0:c>
    </ns0:row>
    <ns0:row r="436" spans="1:8">
      <ns0:c r="A436">
        <ns0:v>2026</ns0:v>
      </ns0:c>
      <ns0:c r="B436" t="s">
        <ns0:v>131</ns0:v>
      </ns0:c>
      <ns0:c r="C436" t="s">
        <ns0:v>34</ns0:v>
      </ns0:c>
      <ns0:c r="D436" t="s">
        <ns0:v>129</ns0:v>
      </ns0:c>
      <ns0:c r="E436" t="s">
        <ns0:v>9</ns0:v>
      </ns0:c>
      <ns0:c r="F436" t="s">
        <ns0:v>10</ns0:v>
      </ns0:c>
      <ns0:c r="G436" t="s">
        <ns0:v>133</ns0:v>
      </ns0:c>
      <ns0:c r="H436" s="37">
        <ns0:v>7087</ns0:v>
      </ns0:c>
    </ns0:row>
    <ns0:row r="437" spans="1:8">
      <ns0:c r="A437">
        <ns0:v>2026</ns0:v>
      </ns0:c>
      <ns0:c r="B437" t="s">
        <ns0:v>131</ns0:v>
      </ns0:c>
      <ns0:c r="C437" t="s">
        <ns0:v>34</ns0:v>
      </ns0:c>
      <ns0:c r="D437" t="s">
        <ns0:v>129</ns0:v>
      </ns0:c>
      <ns0:c r="E437" t="s">
        <ns0:v>9</ns0:v>
      </ns0:c>
      <ns0:c r="F437" t="s">
        <ns0:v>18</ns0:v>
      </ns0:c>
      <ns0:c r="G437" t="s">
        <ns0:v>37</ns0:v>
      </ns0:c>
      <ns0:c r="H437" s="37">
        <ns0:v>28</ns0:v>
      </ns0:c>
    </ns0:row>
    <ns0:row r="438" spans="1:8">
      <ns0:c r="A438">
        <ns0:v>2026</ns0:v>
      </ns0:c>
      <ns0:c r="B438" t="s">
        <ns0:v>131</ns0:v>
      </ns0:c>
      <ns0:c r="C438" t="s">
        <ns0:v>34</ns0:v>
      </ns0:c>
      <ns0:c r="D438" t="s">
        <ns0:v>129</ns0:v>
      </ns0:c>
      <ns0:c r="E438" t="s">
        <ns0:v>9</ns0:v>
      </ns0:c>
      <ns0:c r="F438" t="s">
        <ns0:v>18</ns0:v>
      </ns0:c>
      <ns0:c r="G438" t="s">
        <ns0:v>132</ns0:v>
      </ns0:c>
      <ns0:c r="H438" s="37">
        <ns0:v>715</ns0:v>
      </ns0:c>
    </ns0:row>
    <ns0:row r="439" spans="1:8">
      <ns0:c r="A439">
        <ns0:v>2026</ns0:v>
      </ns0:c>
      <ns0:c r="B439" t="s">
        <ns0:v>131</ns0:v>
      </ns0:c>
      <ns0:c r="C439" t="s">
        <ns0:v>34</ns0:v>
      </ns0:c>
      <ns0:c r="D439" t="s">
        <ns0:v>129</ns0:v>
      </ns0:c>
      <ns0:c r="E439" t="s">
        <ns0:v>9</ns0:v>
      </ns0:c>
      <ns0:c r="F439" t="s">
        <ns0:v>18</ns0:v>
      </ns0:c>
      <ns0:c r="G439" t="s">
        <ns0:v>133</ns0:v>
      </ns0:c>
      <ns0:c r="H439" s="37">
        <ns0:v>847</ns0:v>
      </ns0:c>
    </ns0:row>
    <ns0:row r="440" spans="1:8">
      <ns0:c r="A440">
        <ns0:v>2026</ns0:v>
      </ns0:c>
      <ns0:c r="B440" t="s">
        <ns0:v>131</ns0:v>
      </ns0:c>
      <ns0:c r="C440" t="s">
        <ns0:v>34</ns0:v>
      </ns0:c>
      <ns0:c r="D440" t="s">
        <ns0:v>129</ns0:v>
      </ns0:c>
      <ns0:c r="E440" t="s">
        <ns0:v>9</ns0:v>
      </ns0:c>
      <ns0:c r="F440" t="s">
        <ns0:v>15</ns0:v>
      </ns0:c>
      <ns0:c r="G440" t="s">
        <ns0:v>37</ns0:v>
      </ns0:c>
      <ns0:c r="H440" s="37">
        <ns0:v>54</ns0:v>
      </ns0:c>
    </ns0:row>
    <ns0:row r="441" spans="1:8">
      <ns0:c r="A441">
        <ns0:v>2026</ns0:v>
      </ns0:c>
      <ns0:c r="B441" t="s">
        <ns0:v>131</ns0:v>
      </ns0:c>
      <ns0:c r="C441" t="s">
        <ns0:v>34</ns0:v>
      </ns0:c>
      <ns0:c r="D441" t="s">
        <ns0:v>129</ns0:v>
      </ns0:c>
      <ns0:c r="E441" t="s">
        <ns0:v>9</ns0:v>
      </ns0:c>
      <ns0:c r="F441" t="s">
        <ns0:v>15</ns0:v>
      </ns0:c>
      <ns0:c r="G441" t="s">
        <ns0:v>132</ns0:v>
      </ns0:c>
      <ns0:c r="H441" s="37">
        <ns0:v>1293</ns0:v>
      </ns0:c>
    </ns0:row>
    <ns0:row r="442" spans="1:8">
      <ns0:c r="A442">
        <ns0:v>2026</ns0:v>
      </ns0:c>
      <ns0:c r="B442" t="s">
        <ns0:v>131</ns0:v>
      </ns0:c>
      <ns0:c r="C442" t="s">
        <ns0:v>34</ns0:v>
      </ns0:c>
      <ns0:c r="D442" t="s">
        <ns0:v>129</ns0:v>
      </ns0:c>
      <ns0:c r="E442" t="s">
        <ns0:v>9</ns0:v>
      </ns0:c>
      <ns0:c r="F442" t="s">
        <ns0:v>15</ns0:v>
      </ns0:c>
      <ns0:c r="G442" t="s">
        <ns0:v>133</ns0:v>
      </ns0:c>
      <ns0:c r="H442" s="37">
        <ns0:v>1419</ns0:v>
      </ns0:c>
    </ns0:row>
    <ns0:row r="443" spans="1:8">
      <ns0:c r="A443">
        <ns0:v>2026</ns0:v>
      </ns0:c>
      <ns0:c r="B443" t="s">
        <ns0:v>131</ns0:v>
      </ns0:c>
      <ns0:c r="C443" t="s">
        <ns0:v>34</ns0:v>
      </ns0:c>
      <ns0:c r="D443" t="s">
        <ns0:v>129</ns0:v>
      </ns0:c>
      <ns0:c r="E443" t="s">
        <ns0:v>9</ns0:v>
      </ns0:c>
      <ns0:c r="F443" t="s">
        <ns0:v>50</ns0:v>
      </ns0:c>
      <ns0:c r="G443" t="s">
        <ns0:v>37</ns0:v>
      </ns0:c>
      <ns0:c r="H443" s="37">
        <ns0:v>18</ns0:v>
      </ns0:c>
    </ns0:row>
    <ns0:row r="444" spans="1:8">
      <ns0:c r="A444">
        <ns0:v>2026</ns0:v>
      </ns0:c>
      <ns0:c r="B444" t="s">
        <ns0:v>131</ns0:v>
      </ns0:c>
      <ns0:c r="C444" t="s">
        <ns0:v>34</ns0:v>
      </ns0:c>
      <ns0:c r="D444" t="s">
        <ns0:v>129</ns0:v>
      </ns0:c>
      <ns0:c r="E444" t="s">
        <ns0:v>9</ns0:v>
      </ns0:c>
      <ns0:c r="F444" t="s">
        <ns0:v>50</ns0:v>
      </ns0:c>
      <ns0:c r="G444" t="s">
        <ns0:v>132</ns0:v>
      </ns0:c>
      <ns0:c r="H444" s="37">
        <ns0:v>581</ns0:v>
      </ns0:c>
    </ns0:row>
    <ns0:row r="445" spans="1:8">
      <ns0:c r="A445">
        <ns0:v>2026</ns0:v>
      </ns0:c>
      <ns0:c r="B445" t="s">
        <ns0:v>131</ns0:v>
      </ns0:c>
      <ns0:c r="C445" t="s">
        <ns0:v>34</ns0:v>
      </ns0:c>
      <ns0:c r="D445" t="s">
        <ns0:v>129</ns0:v>
      </ns0:c>
      <ns0:c r="E445" t="s">
        <ns0:v>9</ns0:v>
      </ns0:c>
      <ns0:c r="F445" t="s">
        <ns0:v>50</ns0:v>
      </ns0:c>
      <ns0:c r="G445" t="s">
        <ns0:v>133</ns0:v>
      </ns0:c>
      <ns0:c r="H445" s="37">
        <ns0:v>659</ns0:v>
      </ns0:c>
    </ns0:row>
    <ns0:row r="446" spans="1:8">
      <ns0:c r="A446">
        <ns0:v>2026</ns0:v>
      </ns0:c>
      <ns0:c r="B446" t="s">
        <ns0:v>131</ns0:v>
      </ns0:c>
      <ns0:c r="C446" t="s">
        <ns0:v>34</ns0:v>
      </ns0:c>
      <ns0:c r="D446" t="s">
        <ns0:v>129</ns0:v>
      </ns0:c>
      <ns0:c r="E446" t="s">
        <ns0:v>11</ns0:v>
      </ns0:c>
      <ns0:c r="F446" t="s">
        <ns0:v>135</ns0:v>
      </ns0:c>
      <ns0:c r="G446" t="s">
        <ns0:v>37</ns0:v>
      </ns0:c>
      <ns0:c r="H446" s="37">
        <ns0:v>24</ns0:v>
      </ns0:c>
    </ns0:row>
    <ns0:row r="447" spans="1:8">
      <ns0:c r="A447">
        <ns0:v>2026</ns0:v>
      </ns0:c>
      <ns0:c r="B447" t="s">
        <ns0:v>131</ns0:v>
      </ns0:c>
      <ns0:c r="C447" t="s">
        <ns0:v>34</ns0:v>
      </ns0:c>
      <ns0:c r="D447" t="s">
        <ns0:v>129</ns0:v>
      </ns0:c>
      <ns0:c r="E447" t="s">
        <ns0:v>11</ns0:v>
      </ns0:c>
      <ns0:c r="F447" t="s">
        <ns0:v>135</ns0:v>
      </ns0:c>
      <ns0:c r="G447" t="s">
        <ns0:v>132</ns0:v>
      </ns0:c>
      <ns0:c r="H447" s="37">
        <ns0:v>1745</ns0:v>
      </ns0:c>
    </ns0:row>
    <ns0:row r="448" spans="1:8">
      <ns0:c r="A448">
        <ns0:v>2026</ns0:v>
      </ns0:c>
      <ns0:c r="B448" t="s">
        <ns0:v>131</ns0:v>
      </ns0:c>
      <ns0:c r="C448" t="s">
        <ns0:v>34</ns0:v>
      </ns0:c>
      <ns0:c r="D448" t="s">
        <ns0:v>129</ns0:v>
      </ns0:c>
      <ns0:c r="E448" t="s">
        <ns0:v>11</ns0:v>
      </ns0:c>
      <ns0:c r="F448" t="s">
        <ns0:v>135</ns0:v>
      </ns0:c>
      <ns0:c r="G448" t="s">
        <ns0:v>133</ns0:v>
      </ns0:c>
      <ns0:c r="H448" s="37">
        <ns0:v>1965</ns0:v>
      </ns0:c>
    </ns0:row>
    <ns0:row r="449" spans="1:8">
      <ns0:c r="A449">
        <ns0:v>2026</ns0:v>
      </ns0:c>
      <ns0:c r="B449" t="s">
        <ns0:v>131</ns0:v>
      </ns0:c>
      <ns0:c r="C449" t="s">
        <ns0:v>34</ns0:v>
      </ns0:c>
      <ns0:c r="D449" t="s">
        <ns0:v>129</ns0:v>
      </ns0:c>
      <ns0:c r="E449" t="s">
        <ns0:v>11</ns0:v>
      </ns0:c>
      <ns0:c r="F449" t="s">
        <ns0:v>19</ns0:v>
      </ns0:c>
      <ns0:c r="G449" t="s">
        <ns0:v>37</ns0:v>
      </ns0:c>
      <ns0:c r="H449" s="37">
        <ns0:v>155</ns0:v>
      </ns0:c>
    </ns0:row>
    <ns0:row r="450" spans="1:8">
      <ns0:c r="A450">
        <ns0:v>2026</ns0:v>
      </ns0:c>
      <ns0:c r="B450" t="s">
        <ns0:v>131</ns0:v>
      </ns0:c>
      <ns0:c r="C450" t="s">
        <ns0:v>34</ns0:v>
      </ns0:c>
      <ns0:c r="D450" t="s">
        <ns0:v>129</ns0:v>
      </ns0:c>
      <ns0:c r="E450" t="s">
        <ns0:v>11</ns0:v>
      </ns0:c>
      <ns0:c r="F450" t="s">
        <ns0:v>19</ns0:v>
      </ns0:c>
      <ns0:c r="G450" t="s">
        <ns0:v>132</ns0:v>
      </ns0:c>
      <ns0:c r="H450" s="37">
        <ns0:v>4934</ns0:v>
      </ns0:c>
    </ns0:row>
    <ns0:row r="451" spans="1:8">
      <ns0:c r="A451">
        <ns0:v>2026</ns0:v>
      </ns0:c>
      <ns0:c r="B451" t="s">
        <ns0:v>131</ns0:v>
      </ns0:c>
      <ns0:c r="C451" t="s">
        <ns0:v>34</ns0:v>
      </ns0:c>
      <ns0:c r="D451" t="s">
        <ns0:v>129</ns0:v>
      </ns0:c>
      <ns0:c r="E451" t="s">
        <ns0:v>11</ns0:v>
      </ns0:c>
      <ns0:c r="F451" t="s">
        <ns0:v>19</ns0:v>
      </ns0:c>
      <ns0:c r="G451" t="s">
        <ns0:v>133</ns0:v>
      </ns0:c>
      <ns0:c r="H451" s="37">
        <ns0:v>5412</ns0:v>
      </ns0:c>
    </ns0:row>
    <ns0:row r="452" spans="1:8">
      <ns0:c r="A452">
        <ns0:v>2026</ns0:v>
      </ns0:c>
      <ns0:c r="B452" t="s">
        <ns0:v>131</ns0:v>
      </ns0:c>
      <ns0:c r="C452" t="s">
        <ns0:v>34</ns0:v>
      </ns0:c>
      <ns0:c r="D452" t="s">
        <ns0:v>129</ns0:v>
      </ns0:c>
      <ns0:c r="E452" t="s">
        <ns0:v>11</ns0:v>
      </ns0:c>
      <ns0:c r="F452" t="s">
        <ns0:v>16</ns0:v>
      </ns0:c>
      <ns0:c r="G452" t="s">
        <ns0:v>37</ns0:v>
      </ns0:c>
      <ns0:c r="H452" s="37">
        <ns0:v>61</ns0:v>
      </ns0:c>
    </ns0:row>
    <ns0:row r="453" spans="1:8">
      <ns0:c r="A453">
        <ns0:v>2026</ns0:v>
      </ns0:c>
      <ns0:c r="B453" t="s">
        <ns0:v>131</ns0:v>
      </ns0:c>
      <ns0:c r="C453" t="s">
        <ns0:v>34</ns0:v>
      </ns0:c>
      <ns0:c r="D453" t="s">
        <ns0:v>129</ns0:v>
      </ns0:c>
      <ns0:c r="E453" t="s">
        <ns0:v>11</ns0:v>
      </ns0:c>
      <ns0:c r="F453" t="s">
        <ns0:v>16</ns0:v>
      </ns0:c>
      <ns0:c r="G453" t="s">
        <ns0:v>132</ns0:v>
      </ns0:c>
      <ns0:c r="H453" s="37">
        <ns0:v>4049</ns0:v>
      </ns0:c>
    </ns0:row>
    <ns0:row r="454" spans="1:8">
      <ns0:c r="A454">
        <ns0:v>2026</ns0:v>
      </ns0:c>
      <ns0:c r="B454" t="s">
        <ns0:v>131</ns0:v>
      </ns0:c>
      <ns0:c r="C454" t="s">
        <ns0:v>34</ns0:v>
      </ns0:c>
      <ns0:c r="D454" t="s">
        <ns0:v>129</ns0:v>
      </ns0:c>
      <ns0:c r="E454" t="s">
        <ns0:v>11</ns0:v>
      </ns0:c>
      <ns0:c r="F454" t="s">
        <ns0:v>16</ns0:v>
      </ns0:c>
      <ns0:c r="G454" t="s">
        <ns0:v>133</ns0:v>
      </ns0:c>
      <ns0:c r="H454" s="37">
        <ns0:v>4501</ns0:v>
      </ns0:c>
    </ns0:row>
    <ns0:row r="455" spans="1:8">
      <ns0:c r="A455">
        <ns0:v>2026</ns0:v>
      </ns0:c>
      <ns0:c r="B455" t="s">
        <ns0:v>131</ns0:v>
      </ns0:c>
      <ns0:c r="C455" t="s">
        <ns0:v>34</ns0:v>
      </ns0:c>
      <ns0:c r="D455" t="s">
        <ns0:v>129</ns0:v>
      </ns0:c>
      <ns0:c r="E455" t="s">
        <ns0:v>11</ns0:v>
      </ns0:c>
      <ns0:c r="F455" t="s">
        <ns0:v>12</ns0:v>
      </ns0:c>
      <ns0:c r="G455" t="s">
        <ns0:v>37</ns0:v>
      </ns0:c>
      <ns0:c r="H455" s="37">
        <ns0:v>197</ns0:v>
      </ns0:c>
    </ns0:row>
    <ns0:row r="456" spans="1:8">
      <ns0:c r="A456">
        <ns0:v>2026</ns0:v>
      </ns0:c>
      <ns0:c r="B456" t="s">
        <ns0:v>131</ns0:v>
      </ns0:c>
      <ns0:c r="C456" t="s">
        <ns0:v>34</ns0:v>
      </ns0:c>
      <ns0:c r="D456" t="s">
        <ns0:v>129</ns0:v>
      </ns0:c>
      <ns0:c r="E456" t="s">
        <ns0:v>11</ns0:v>
      </ns0:c>
      <ns0:c r="F456" t="s">
        <ns0:v>12</ns0:v>
      </ns0:c>
      <ns0:c r="G456" t="s">
        <ns0:v>132</ns0:v>
      </ns0:c>
      <ns0:c r="H456" s="37">
        <ns0:v>18996</ns0:v>
      </ns0:c>
    </ns0:row>
    <ns0:row r="457" spans="1:8">
      <ns0:c r="A457">
        <ns0:v>2026</ns0:v>
      </ns0:c>
      <ns0:c r="B457" t="s">
        <ns0:v>131</ns0:v>
      </ns0:c>
      <ns0:c r="C457" t="s">
        <ns0:v>34</ns0:v>
      </ns0:c>
      <ns0:c r="D457" t="s">
        <ns0:v>129</ns0:v>
      </ns0:c>
      <ns0:c r="E457" t="s">
        <ns0:v>11</ns0:v>
      </ns0:c>
      <ns0:c r="F457" t="s">
        <ns0:v>12</ns0:v>
      </ns0:c>
      <ns0:c r="G457" t="s">
        <ns0:v>133</ns0:v>
      </ns0:c>
      <ns0:c r="H457" s="37">
        <ns0:v>20357</ns0:v>
      </ns0:c>
    </ns0:row>
    <ns0:row r="458" spans="1:8">
      <ns0:c r="A458">
        <ns0:v>2026</ns0:v>
      </ns0:c>
      <ns0:c r="B458" t="s">
        <ns0:v>131</ns0:v>
      </ns0:c>
      <ns0:c r="C458" t="s">
        <ns0:v>34</ns0:v>
      </ns0:c>
      <ns0:c r="D458" t="s">
        <ns0:v>130</ns0:v>
      </ns0:c>
      <ns0:c r="E458" t="s">
        <ns0:v>9</ns0:v>
      </ns0:c>
      <ns0:c r="F458" t="s">
        <ns0:v>10</ns0:v>
      </ns0:c>
      <ns0:c r="G458" t="s">
        <ns0:v>37</ns0:v>
      </ns0:c>
      <ns0:c r="H458" s="37">
        <ns0:v>158</ns0:v>
      </ns0:c>
    </ns0:row>
    <ns0:row r="459" spans="1:8">
      <ns0:c r="A459">
        <ns0:v>2026</ns0:v>
      </ns0:c>
      <ns0:c r="B459" t="s">
        <ns0:v>131</ns0:v>
      </ns0:c>
      <ns0:c r="C459" t="s">
        <ns0:v>34</ns0:v>
      </ns0:c>
      <ns0:c r="D459" t="s">
        <ns0:v>130</ns0:v>
      </ns0:c>
      <ns0:c r="E459" t="s">
        <ns0:v>9</ns0:v>
      </ns0:c>
      <ns0:c r="F459" t="s">
        <ns0:v>10</ns0:v>
      </ns0:c>
      <ns0:c r="G459" t="s">
        <ns0:v>132</ns0:v>
      </ns0:c>
      <ns0:c r="H459" s="37">
        <ns0:v>5953</ns0:v>
      </ns0:c>
    </ns0:row>
    <ns0:row r="460" spans="1:8">
      <ns0:c r="A460">
        <ns0:v>2026</ns0:v>
      </ns0:c>
      <ns0:c r="B460" t="s">
        <ns0:v>131</ns0:v>
      </ns0:c>
      <ns0:c r="C460" t="s">
        <ns0:v>34</ns0:v>
      </ns0:c>
      <ns0:c r="D460" t="s">
        <ns0:v>130</ns0:v>
      </ns0:c>
      <ns0:c r="E460" t="s">
        <ns0:v>9</ns0:v>
      </ns0:c>
      <ns0:c r="F460" t="s">
        <ns0:v>10</ns0:v>
      </ns0:c>
      <ns0:c r="G460" t="s">
        <ns0:v>133</ns0:v>
      </ns0:c>
      <ns0:c r="H460" s="37">
        <ns0:v>6646</ns0:v>
      </ns0:c>
    </ns0:row>
    <ns0:row r="461" spans="1:8">
      <ns0:c r="A461">
        <ns0:v>2026</ns0:v>
      </ns0:c>
      <ns0:c r="B461" t="s">
        <ns0:v>131</ns0:v>
      </ns0:c>
      <ns0:c r="C461" t="s">
        <ns0:v>34</ns0:v>
      </ns0:c>
      <ns0:c r="D461" t="s">
        <ns0:v>130</ns0:v>
      </ns0:c>
      <ns0:c r="E461" t="s">
        <ns0:v>9</ns0:v>
      </ns0:c>
      <ns0:c r="F461" t="s">
        <ns0:v>18</ns0:v>
      </ns0:c>
      <ns0:c r="G461" t="s">
        <ns0:v>37</ns0:v>
      </ns0:c>
      <ns0:c r="H461" s="37">
        <ns0:v>14</ns0:v>
      </ns0:c>
    </ns0:row>
    <ns0:row r="462" spans="1:8">
      <ns0:c r="A462">
        <ns0:v>2026</ns0:v>
      </ns0:c>
      <ns0:c r="B462" t="s">
        <ns0:v>131</ns0:v>
      </ns0:c>
      <ns0:c r="C462" t="s">
        <ns0:v>34</ns0:v>
      </ns0:c>
      <ns0:c r="D462" t="s">
        <ns0:v>130</ns0:v>
      </ns0:c>
      <ns0:c r="E462" t="s">
        <ns0:v>9</ns0:v>
      </ns0:c>
      <ns0:c r="F462" t="s">
        <ns0:v>18</ns0:v>
      </ns0:c>
      <ns0:c r="G462" t="s">
        <ns0:v>132</ns0:v>
      </ns0:c>
      <ns0:c r="H462" s="37">
        <ns0:v>460</ns0:v>
      </ns0:c>
    </ns0:row>
    <ns0:row r="463" spans="1:8">
      <ns0:c r="A463">
        <ns0:v>2026</ns0:v>
      </ns0:c>
      <ns0:c r="B463" t="s">
        <ns0:v>131</ns0:v>
      </ns0:c>
      <ns0:c r="C463" t="s">
        <ns0:v>34</ns0:v>
      </ns0:c>
      <ns0:c r="D463" t="s">
        <ns0:v>130</ns0:v>
      </ns0:c>
      <ns0:c r="E463" t="s">
        <ns0:v>9</ns0:v>
      </ns0:c>
      <ns0:c r="F463" t="s">
        <ns0:v>18</ns0:v>
      </ns0:c>
      <ns0:c r="G463" t="s">
        <ns0:v>133</ns0:v>
      </ns0:c>
      <ns0:c r="H463" s="37">
        <ns0:v>588</ns0:v>
      </ns0:c>
    </ns0:row>
    <ns0:row r="464" spans="1:8">
      <ns0:c r="A464">
        <ns0:v>2026</ns0:v>
      </ns0:c>
      <ns0:c r="B464" t="s">
        <ns0:v>131</ns0:v>
      </ns0:c>
      <ns0:c r="C464" t="s">
        <ns0:v>34</ns0:v>
      </ns0:c>
      <ns0:c r="D464" t="s">
        <ns0:v>130</ns0:v>
      </ns0:c>
      <ns0:c r="E464" t="s">
        <ns0:v>9</ns0:v>
      </ns0:c>
      <ns0:c r="F464" t="s">
        <ns0:v>15</ns0:v>
      </ns0:c>
      <ns0:c r="G464" t="s">
        <ns0:v>37</ns0:v>
      </ns0:c>
      <ns0:c r="H464" s="37">
        <ns0:v>30</ns0:v>
      </ns0:c>
    </ns0:row>
    <ns0:row r="465" spans="1:8">
      <ns0:c r="A465">
        <ns0:v>2026</ns0:v>
      </ns0:c>
      <ns0:c r="B465" t="s">
        <ns0:v>131</ns0:v>
      </ns0:c>
      <ns0:c r="C465" t="s">
        <ns0:v>34</ns0:v>
      </ns0:c>
      <ns0:c r="D465" t="s">
        <ns0:v>130</ns0:v>
      </ns0:c>
      <ns0:c r="E465" t="s">
        <ns0:v>9</ns0:v>
      </ns0:c>
      <ns0:c r="F465" t="s">
        <ns0:v>15</ns0:v>
      </ns0:c>
      <ns0:c r="G465" t="s">
        <ns0:v>132</ns0:v>
      </ns0:c>
      <ns0:c r="H465" s="37">
        <ns0:v>1175</ns0:v>
      </ns0:c>
    </ns0:row>
    <ns0:row r="466" spans="1:8">
      <ns0:c r="A466">
        <ns0:v>2026</ns0:v>
      </ns0:c>
      <ns0:c r="B466" t="s">
        <ns0:v>131</ns0:v>
      </ns0:c>
      <ns0:c r="C466" t="s">
        <ns0:v>34</ns0:v>
      </ns0:c>
      <ns0:c r="D466" t="s">
        <ns0:v>130</ns0:v>
      </ns0:c>
      <ns0:c r="E466" t="s">
        <ns0:v>9</ns0:v>
      </ns0:c>
      <ns0:c r="F466" t="s">
        <ns0:v>15</ns0:v>
      </ns0:c>
      <ns0:c r="G466" t="s">
        <ns0:v>133</ns0:v>
      </ns0:c>
      <ns0:c r="H466" s="37">
        <ns0:v>1286</ns0:v>
      </ns0:c>
    </ns0:row>
    <ns0:row r="467" spans="1:8">
      <ns0:c r="A467">
        <ns0:v>2026</ns0:v>
      </ns0:c>
      <ns0:c r="B467" t="s">
        <ns0:v>131</ns0:v>
      </ns0:c>
      <ns0:c r="C467" t="s">
        <ns0:v>34</ns0:v>
      </ns0:c>
      <ns0:c r="D467" t="s">
        <ns0:v>130</ns0:v>
      </ns0:c>
      <ns0:c r="E467" t="s">
        <ns0:v>9</ns0:v>
      </ns0:c>
      <ns0:c r="F467" t="s">
        <ns0:v>50</ns0:v>
      </ns0:c>
      <ns0:c r="G467" t="s">
        <ns0:v>37</ns0:v>
      </ns0:c>
      <ns0:c r="H467" s="37">
        <ns0:v>8</ns0:v>
      </ns0:c>
    </ns0:row>
    <ns0:row r="468" spans="1:8">
      <ns0:c r="A468">
        <ns0:v>2026</ns0:v>
      </ns0:c>
      <ns0:c r="B468" t="s">
        <ns0:v>131</ns0:v>
      </ns0:c>
      <ns0:c r="C468" t="s">
        <ns0:v>34</ns0:v>
      </ns0:c>
      <ns0:c r="D468" t="s">
        <ns0:v>130</ns0:v>
      </ns0:c>
      <ns0:c r="E468" t="s">
        <ns0:v>9</ns0:v>
      </ns0:c>
      <ns0:c r="F468" t="s">
        <ns0:v>50</ns0:v>
      </ns0:c>
      <ns0:c r="G468" t="s">
        <ns0:v>132</ns0:v>
      </ns0:c>
      <ns0:c r="H468" s="37">
        <ns0:v>557</ns0:v>
      </ns0:c>
    </ns0:row>
    <ns0:row r="469" spans="1:8">
      <ns0:c r="A469">
        <ns0:v>2026</ns0:v>
      </ns0:c>
      <ns0:c r="B469" t="s">
        <ns0:v>131</ns0:v>
      </ns0:c>
      <ns0:c r="C469" t="s">
        <ns0:v>34</ns0:v>
      </ns0:c>
      <ns0:c r="D469" t="s">
        <ns0:v>130</ns0:v>
      </ns0:c>
      <ns0:c r="E469" t="s">
        <ns0:v>9</ns0:v>
      </ns0:c>
      <ns0:c r="F469" t="s">
        <ns0:v>50</ns0:v>
      </ns0:c>
      <ns0:c r="G469" t="s">
        <ns0:v>133</ns0:v>
      </ns0:c>
      <ns0:c r="H469" s="37">
        <ns0:v>664</ns0:v>
      </ns0:c>
    </ns0:row>
    <ns0:row r="470" spans="1:8">
      <ns0:c r="A470">
        <ns0:v>2026</ns0:v>
      </ns0:c>
      <ns0:c r="B470" t="s">
        <ns0:v>131</ns0:v>
      </ns0:c>
      <ns0:c r="C470" t="s">
        <ns0:v>34</ns0:v>
      </ns0:c>
      <ns0:c r="D470" t="s">
        <ns0:v>130</ns0:v>
      </ns0:c>
      <ns0:c r="E470" t="s">
        <ns0:v>11</ns0:v>
      </ns0:c>
      <ns0:c r="F470" t="s">
        <ns0:v>135</ns0:v>
      </ns0:c>
      <ns0:c r="G470" t="s">
        <ns0:v>37</ns0:v>
      </ns0:c>
      <ns0:c r="H470" s="37">
        <ns0:v>38</ns0:v>
      </ns0:c>
    </ns0:row>
    <ns0:row r="471" spans="1:8">
      <ns0:c r="A471">
        <ns0:v>2026</ns0:v>
      </ns0:c>
      <ns0:c r="B471" t="s">
        <ns0:v>131</ns0:v>
      </ns0:c>
      <ns0:c r="C471" t="s">
        <ns0:v>34</ns0:v>
      </ns0:c>
      <ns0:c r="D471" t="s">
        <ns0:v>130</ns0:v>
      </ns0:c>
      <ns0:c r="E471" t="s">
        <ns0:v>11</ns0:v>
      </ns0:c>
      <ns0:c r="F471" t="s">
        <ns0:v>135</ns0:v>
      </ns0:c>
      <ns0:c r="G471" t="s">
        <ns0:v>132</ns0:v>
      </ns0:c>
      <ns0:c r="H471" s="37">
        <ns0:v>2747</ns0:v>
      </ns0:c>
    </ns0:row>
    <ns0:row r="472" spans="1:8">
      <ns0:c r="A472">
        <ns0:v>2026</ns0:v>
      </ns0:c>
      <ns0:c r="B472" t="s">
        <ns0:v>131</ns0:v>
      </ns0:c>
      <ns0:c r="C472" t="s">
        <ns0:v>34</ns0:v>
      </ns0:c>
      <ns0:c r="D472" t="s">
        <ns0:v>130</ns0:v>
      </ns0:c>
      <ns0:c r="E472" t="s">
        <ns0:v>11</ns0:v>
      </ns0:c>
      <ns0:c r="F472" t="s">
        <ns0:v>135</ns0:v>
      </ns0:c>
      <ns0:c r="G472" t="s">
        <ns0:v>133</ns0:v>
      </ns0:c>
      <ns0:c r="H472" s="37">
        <ns0:v>3239</ns0:v>
      </ns0:c>
    </ns0:row>
    <ns0:row r="473" spans="1:8">
      <ns0:c r="A473">
        <ns0:v>2026</ns0:v>
      </ns0:c>
      <ns0:c r="B473" t="s">
        <ns0:v>131</ns0:v>
      </ns0:c>
      <ns0:c r="C473" t="s">
        <ns0:v>34</ns0:v>
      </ns0:c>
      <ns0:c r="D473" t="s">
        <ns0:v>130</ns0:v>
      </ns0:c>
      <ns0:c r="E473" t="s">
        <ns0:v>11</ns0:v>
      </ns0:c>
      <ns0:c r="F473" t="s">
        <ns0:v>19</ns0:v>
      </ns0:c>
      <ns0:c r="G473" t="s">
        <ns0:v>37</ns0:v>
      </ns0:c>
      <ns0:c r="H473" s="37">
        <ns0:v>153</ns0:v>
      </ns0:c>
    </ns0:row>
    <ns0:row r="474" spans="1:8">
      <ns0:c r="A474">
        <ns0:v>2026</ns0:v>
      </ns0:c>
      <ns0:c r="B474" t="s">
        <ns0:v>131</ns0:v>
      </ns0:c>
      <ns0:c r="C474" t="s">
        <ns0:v>34</ns0:v>
      </ns0:c>
      <ns0:c r="D474" t="s">
        <ns0:v>130</ns0:v>
      </ns0:c>
      <ns0:c r="E474" t="s">
        <ns0:v>11</ns0:v>
      </ns0:c>
      <ns0:c r="F474" t="s">
        <ns0:v>19</ns0:v>
      </ns0:c>
      <ns0:c r="G474" t="s">
        <ns0:v>132</ns0:v>
      </ns0:c>
      <ns0:c r="H474" s="37">
        <ns0:v>6766</ns0:v>
      </ns0:c>
    </ns0:row>
    <ns0:row r="475" spans="1:8">
      <ns0:c r="A475">
        <ns0:v>2026</ns0:v>
      </ns0:c>
      <ns0:c r="B475" t="s">
        <ns0:v>131</ns0:v>
      </ns0:c>
      <ns0:c r="C475" t="s">
        <ns0:v>34</ns0:v>
      </ns0:c>
      <ns0:c r="D475" t="s">
        <ns0:v>130</ns0:v>
      </ns0:c>
      <ns0:c r="E475" t="s">
        <ns0:v>11</ns0:v>
      </ns0:c>
      <ns0:c r="F475" t="s">
        <ns0:v>19</ns0:v>
      </ns0:c>
      <ns0:c r="G475" t="s">
        <ns0:v>133</ns0:v>
      </ns0:c>
      <ns0:c r="H475" s="37">
        <ns0:v>7557</ns0:v>
      </ns0:c>
    </ns0:row>
    <ns0:row r="476" spans="1:8">
      <ns0:c r="A476">
        <ns0:v>2026</ns0:v>
      </ns0:c>
      <ns0:c r="B476" t="s">
        <ns0:v>131</ns0:v>
      </ns0:c>
      <ns0:c r="C476" t="s">
        <ns0:v>34</ns0:v>
      </ns0:c>
      <ns0:c r="D476" t="s">
        <ns0:v>130</ns0:v>
      </ns0:c>
      <ns0:c r="E476" t="s">
        <ns0:v>11</ns0:v>
      </ns0:c>
      <ns0:c r="F476" t="s">
        <ns0:v>16</ns0:v>
      </ns0:c>
      <ns0:c r="G476" t="s">
        <ns0:v>37</ns0:v>
      </ns0:c>
      <ns0:c r="H476" s="37">
        <ns0:v>71</ns0:v>
      </ns0:c>
    </ns0:row>
    <ns0:row r="477" spans="1:8">
      <ns0:c r="A477">
        <ns0:v>2026</ns0:v>
      </ns0:c>
      <ns0:c r="B477" t="s">
        <ns0:v>131</ns0:v>
      </ns0:c>
      <ns0:c r="C477" t="s">
        <ns0:v>34</ns0:v>
      </ns0:c>
      <ns0:c r="D477" t="s">
        <ns0:v>130</ns0:v>
      </ns0:c>
      <ns0:c r="E477" t="s">
        <ns0:v>11</ns0:v>
      </ns0:c>
      <ns0:c r="F477" t="s">
        <ns0:v>16</ns0:v>
      </ns0:c>
      <ns0:c r="G477" t="s">
        <ns0:v>132</ns0:v>
      </ns0:c>
      <ns0:c r="H477" s="37">
        <ns0:v>7397</ns0:v>
      </ns0:c>
    </ns0:row>
    <ns0:row r="478" spans="1:8">
      <ns0:c r="A478">
        <ns0:v>2026</ns0:v>
      </ns0:c>
      <ns0:c r="B478" t="s">
        <ns0:v>131</ns0:v>
      </ns0:c>
      <ns0:c r="C478" t="s">
        <ns0:v>34</ns0:v>
      </ns0:c>
      <ns0:c r="D478" t="s">
        <ns0:v>130</ns0:v>
      </ns0:c>
      <ns0:c r="E478" t="s">
        <ns0:v>11</ns0:v>
      </ns0:c>
      <ns0:c r="F478" t="s">
        <ns0:v>16</ns0:v>
      </ns0:c>
      <ns0:c r="G478" t="s">
        <ns0:v>133</ns0:v>
      </ns0:c>
      <ns0:c r="H478" s="37">
        <ns0:v>8312</ns0:v>
      </ns0:c>
    </ns0:row>
    <ns0:row r="479" spans="1:8">
      <ns0:c r="A479">
        <ns0:v>2026</ns0:v>
      </ns0:c>
      <ns0:c r="B479" t="s">
        <ns0:v>131</ns0:v>
      </ns0:c>
      <ns0:c r="C479" t="s">
        <ns0:v>34</ns0:v>
      </ns0:c>
      <ns0:c r="D479" t="s">
        <ns0:v>130</ns0:v>
      </ns0:c>
      <ns0:c r="E479" t="s">
        <ns0:v>11</ns0:v>
      </ns0:c>
      <ns0:c r="F479" t="s">
        <ns0:v>12</ns0:v>
      </ns0:c>
      <ns0:c r="G479" t="s">
        <ns0:v>37</ns0:v>
      </ns0:c>
      <ns0:c r="H479" s="37">
        <ns0:v>234</ns0:v>
      </ns0:c>
    </ns0:row>
    <ns0:row r="480" spans="1:8">
      <ns0:c r="A480">
        <ns0:v>2026</ns0:v>
      </ns0:c>
      <ns0:c r="B480" t="s">
        <ns0:v>131</ns0:v>
      </ns0:c>
      <ns0:c r="C480" t="s">
        <ns0:v>34</ns0:v>
      </ns0:c>
      <ns0:c r="D480" t="s">
        <ns0:v>130</ns0:v>
      </ns0:c>
      <ns0:c r="E480" t="s">
        <ns0:v>11</ns0:v>
      </ns0:c>
      <ns0:c r="F480" t="s">
        <ns0:v>12</ns0:v>
      </ns0:c>
      <ns0:c r="G480" t="s">
        <ns0:v>132</ns0:v>
      </ns0:c>
      <ns0:c r="H480" s="37">
        <ns0:v>25627</ns0:v>
      </ns0:c>
    </ns0:row>
    <ns0:row r="481" spans="1:8">
      <ns0:c r="A481">
        <ns0:v>2026</ns0:v>
      </ns0:c>
      <ns0:c r="B481" t="s">
        <ns0:v>131</ns0:v>
      </ns0:c>
      <ns0:c r="C481" t="s">
        <ns0:v>34</ns0:v>
      </ns0:c>
      <ns0:c r="D481" t="s">
        <ns0:v>130</ns0:v>
      </ns0:c>
      <ns0:c r="E481" t="s">
        <ns0:v>11</ns0:v>
      </ns0:c>
      <ns0:c r="F481" t="s">
        <ns0:v>12</ns0:v>
      </ns0:c>
      <ns0:c r="G481" t="s">
        <ns0:v>133</ns0:v>
      </ns0:c>
      <ns0:c r="H481" s="37">
        <ns0:v>28055</ns0:v>
      </ns0:c>
    </ns0:row>
    <ns0:row r="482" spans="1:8">
      <ns0:c r="A482">
        <ns0:v>2026</ns0:v>
      </ns0:c>
      <ns0:c r="B482" t="s">
        <ns0:v>131</ns0:v>
      </ns0:c>
      <ns0:c r="C482" t="s">
        <ns0:v>34</ns0:v>
      </ns0:c>
      <ns0:c r="D482" t="s">
        <ns0:v>32</ns0:v>
      </ns0:c>
      <ns0:c r="E482" t="s">
        <ns0:v>9</ns0:v>
      </ns0:c>
      <ns0:c r="F482" t="s">
        <ns0:v>10</ns0:v>
      </ns0:c>
      <ns0:c r="G482" t="s">
        <ns0:v>37</ns0:v>
      </ns0:c>
      <ns0:c r="H482" s="37">
        <ns0:v>2518</ns0:v>
      </ns0:c>
    </ns0:row>
    <ns0:row r="483" spans="1:8">
      <ns0:c r="A483">
        <ns0:v>2026</ns0:v>
      </ns0:c>
      <ns0:c r="B483" t="s">
        <ns0:v>131</ns0:v>
      </ns0:c>
      <ns0:c r="C483" t="s">
        <ns0:v>34</ns0:v>
      </ns0:c>
      <ns0:c r="D483" t="s">
        <ns0:v>32</ns0:v>
      </ns0:c>
      <ns0:c r="E483" t="s">
        <ns0:v>9</ns0:v>
      </ns0:c>
      <ns0:c r="F483" t="s">
        <ns0:v>10</ns0:v>
      </ns0:c>
      <ns0:c r="G483" t="s">
        <ns0:v>132</ns0:v>
      </ns0:c>
      <ns0:c r="H483" s="37">
        <ns0:v>43544</ns0:v>
      </ns0:c>
    </ns0:row>
    <ns0:row r="484" spans="1:8">
      <ns0:c r="A484">
        <ns0:v>2026</ns0:v>
      </ns0:c>
      <ns0:c r="B484" t="s">
        <ns0:v>131</ns0:v>
      </ns0:c>
      <ns0:c r="C484" t="s">
        <ns0:v>34</ns0:v>
      </ns0:c>
      <ns0:c r="D484" t="s">
        <ns0:v>32</ns0:v>
      </ns0:c>
      <ns0:c r="E484" t="s">
        <ns0:v>9</ns0:v>
      </ns0:c>
      <ns0:c r="F484" t="s">
        <ns0:v>10</ns0:v>
      </ns0:c>
      <ns0:c r="G484" t="s">
        <ns0:v>133</ns0:v>
      </ns0:c>
      <ns0:c r="H484" s="37">
        <ns0:v>50092</ns0:v>
      </ns0:c>
    </ns0:row>
    <ns0:row r="485" spans="1:8">
      <ns0:c r="A485">
        <ns0:v>2026</ns0:v>
      </ns0:c>
      <ns0:c r="B485" t="s">
        <ns0:v>131</ns0:v>
      </ns0:c>
      <ns0:c r="C485" t="s">
        <ns0:v>34</ns0:v>
      </ns0:c>
      <ns0:c r="D485" t="s">
        <ns0:v>32</ns0:v>
      </ns0:c>
      <ns0:c r="E485" t="s">
        <ns0:v>9</ns0:v>
      </ns0:c>
      <ns0:c r="F485" t="s">
        <ns0:v>18</ns0:v>
      </ns0:c>
      <ns0:c r="G485" t="s">
        <ns0:v>37</ns0:v>
      </ns0:c>
      <ns0:c r="H485" s="37">
        <ns0:v>469</ns0:v>
      </ns0:c>
    </ns0:row>
    <ns0:row r="486" spans="1:8">
      <ns0:c r="A486">
        <ns0:v>2026</ns0:v>
      </ns0:c>
      <ns0:c r="B486" t="s">
        <ns0:v>131</ns0:v>
      </ns0:c>
      <ns0:c r="C486" t="s">
        <ns0:v>34</ns0:v>
      </ns0:c>
      <ns0:c r="D486" t="s">
        <ns0:v>32</ns0:v>
      </ns0:c>
      <ns0:c r="E486" t="s">
        <ns0:v>9</ns0:v>
      </ns0:c>
      <ns0:c r="F486" t="s">
        <ns0:v>18</ns0:v>
      </ns0:c>
      <ns0:c r="G486" t="s">
        <ns0:v>132</ns0:v>
      </ns0:c>
      <ns0:c r="H486" s="37">
        <ns0:v>9079</ns0:v>
      </ns0:c>
    </ns0:row>
    <ns0:row r="487" spans="1:8">
      <ns0:c r="A487">
        <ns0:v>2026</ns0:v>
      </ns0:c>
      <ns0:c r="B487" t="s">
        <ns0:v>131</ns0:v>
      </ns0:c>
      <ns0:c r="C487" t="s">
        <ns0:v>34</ns0:v>
      </ns0:c>
      <ns0:c r="D487" t="s">
        <ns0:v>32</ns0:v>
      </ns0:c>
      <ns0:c r="E487" t="s">
        <ns0:v>9</ns0:v>
      </ns0:c>
      <ns0:c r="F487" t="s">
        <ns0:v>18</ns0:v>
      </ns0:c>
      <ns0:c r="G487" t="s">
        <ns0:v>133</ns0:v>
      </ns0:c>
      <ns0:c r="H487" s="37">
        <ns0:v>11726</ns0:v>
      </ns0:c>
    </ns0:row>
    <ns0:row r="488" spans="1:8">
      <ns0:c r="A488">
        <ns0:v>2026</ns0:v>
      </ns0:c>
      <ns0:c r="B488" t="s">
        <ns0:v>131</ns0:v>
      </ns0:c>
      <ns0:c r="C488" t="s">
        <ns0:v>34</ns0:v>
      </ns0:c>
      <ns0:c r="D488" t="s">
        <ns0:v>32</ns0:v>
      </ns0:c>
      <ns0:c r="E488" t="s">
        <ns0:v>9</ns0:v>
      </ns0:c>
      <ns0:c r="F488" t="s">
        <ns0:v>15</ns0:v>
      </ns0:c>
      <ns0:c r="G488" t="s">
        <ns0:v>37</ns0:v>
      </ns0:c>
      <ns0:c r="H488" s="37">
        <ns0:v>368</ns0:v>
      </ns0:c>
    </ns0:row>
    <ns0:row r="489" spans="1:8">
      <ns0:c r="A489">
        <ns0:v>2026</ns0:v>
      </ns0:c>
      <ns0:c r="B489" t="s">
        <ns0:v>131</ns0:v>
      </ns0:c>
      <ns0:c r="C489" t="s">
        <ns0:v>34</ns0:v>
      </ns0:c>
      <ns0:c r="D489" t="s">
        <ns0:v>32</ns0:v>
      </ns0:c>
      <ns0:c r="E489" t="s">
        <ns0:v>9</ns0:v>
      </ns0:c>
      <ns0:c r="F489" t="s">
        <ns0:v>15</ns0:v>
      </ns0:c>
      <ns0:c r="G489" t="s">
        <ns0:v>132</ns0:v>
      </ns0:c>
      <ns0:c r="H489" s="37">
        <ns0:v>7482</ns0:v>
      </ns0:c>
    </ns0:row>
    <ns0:row r="490" spans="1:8">
      <ns0:c r="A490">
        <ns0:v>2026</ns0:v>
      </ns0:c>
      <ns0:c r="B490" t="s">
        <ns0:v>131</ns0:v>
      </ns0:c>
      <ns0:c r="C490" t="s">
        <ns0:v>34</ns0:v>
      </ns0:c>
      <ns0:c r="D490" t="s">
        <ns0:v>32</ns0:v>
      </ns0:c>
      <ns0:c r="E490" t="s">
        <ns0:v>9</ns0:v>
      </ns0:c>
      <ns0:c r="F490" t="s">
        <ns0:v>15</ns0:v>
      </ns0:c>
      <ns0:c r="G490" t="s">
        <ns0:v>133</ns0:v>
      </ns0:c>
      <ns0:c r="H490" s="37">
        <ns0:v>8328</ns0:v>
      </ns0:c>
    </ns0:row>
    <ns0:row r="491" spans="1:8">
      <ns0:c r="A491">
        <ns0:v>2026</ns0:v>
      </ns0:c>
      <ns0:c r="B491" t="s">
        <ns0:v>131</ns0:v>
      </ns0:c>
      <ns0:c r="C491" t="s">
        <ns0:v>34</ns0:v>
      </ns0:c>
      <ns0:c r="D491" t="s">
        <ns0:v>32</ns0:v>
      </ns0:c>
      <ns0:c r="E491" t="s">
        <ns0:v>9</ns0:v>
      </ns0:c>
      <ns0:c r="F491" t="s">
        <ns0:v>50</ns0:v>
      </ns0:c>
      <ns0:c r="G491" t="s">
        <ns0:v>37</ns0:v>
      </ns0:c>
      <ns0:c r="H491" s="37">
        <ns0:v>198</ns0:v>
      </ns0:c>
    </ns0:row>
    <ns0:row r="492" spans="1:8">
      <ns0:c r="A492">
        <ns0:v>2026</ns0:v>
      </ns0:c>
      <ns0:c r="B492" t="s">
        <ns0:v>131</ns0:v>
      </ns0:c>
      <ns0:c r="C492" t="s">
        <ns0:v>34</ns0:v>
      </ns0:c>
      <ns0:c r="D492" t="s">
        <ns0:v>32</ns0:v>
      </ns0:c>
      <ns0:c r="E492" t="s">
        <ns0:v>9</ns0:v>
      </ns0:c>
      <ns0:c r="F492" t="s">
        <ns0:v>50</ns0:v>
      </ns0:c>
      <ns0:c r="G492" t="s">
        <ns0:v>132</ns0:v>
      </ns0:c>
      <ns0:c r="H492" s="37">
        <ns0:v>6281</ns0:v>
      </ns0:c>
    </ns0:row>
    <ns0:row r="493" spans="1:8">
      <ns0:c r="A493">
        <ns0:v>2026</ns0:v>
      </ns0:c>
      <ns0:c r="B493" t="s">
        <ns0:v>131</ns0:v>
      </ns0:c>
      <ns0:c r="C493" t="s">
        <ns0:v>34</ns0:v>
      </ns0:c>
      <ns0:c r="D493" t="s">
        <ns0:v>32</ns0:v>
      </ns0:c>
      <ns0:c r="E493" t="s">
        <ns0:v>9</ns0:v>
      </ns0:c>
      <ns0:c r="F493" t="s">
        <ns0:v>50</ns0:v>
      </ns0:c>
      <ns0:c r="G493" t="s">
        <ns0:v>133</ns0:v>
      </ns0:c>
      <ns0:c r="H493" s="37">
        <ns0:v>7266</ns0:v>
      </ns0:c>
    </ns0:row>
    <ns0:row r="494" spans="1:8">
      <ns0:c r="A494">
        <ns0:v>2026</ns0:v>
      </ns0:c>
      <ns0:c r="B494" t="s">
        <ns0:v>131</ns0:v>
      </ns0:c>
      <ns0:c r="C494" t="s">
        <ns0:v>34</ns0:v>
      </ns0:c>
      <ns0:c r="D494" t="s">
        <ns0:v>32</ns0:v>
      </ns0:c>
      <ns0:c r="E494" t="s">
        <ns0:v>11</ns0:v>
      </ns0:c>
      <ns0:c r="F494" t="s">
        <ns0:v>135</ns0:v>
      </ns0:c>
      <ns0:c r="G494" t="s">
        <ns0:v>37</ns0:v>
      </ns0:c>
      <ns0:c r="H494" s="37">
        <ns0:v>152</ns0:v>
      </ns0:c>
    </ns0:row>
    <ns0:row r="495" spans="1:8">
      <ns0:c r="A495">
        <ns0:v>2026</ns0:v>
      </ns0:c>
      <ns0:c r="B495" t="s">
        <ns0:v>131</ns0:v>
      </ns0:c>
      <ns0:c r="C495" t="s">
        <ns0:v>34</ns0:v>
      </ns0:c>
      <ns0:c r="D495" t="s">
        <ns0:v>32</ns0:v>
      </ns0:c>
      <ns0:c r="E495" t="s">
        <ns0:v>11</ns0:v>
      </ns0:c>
      <ns0:c r="F495" t="s">
        <ns0:v>135</ns0:v>
      </ns0:c>
      <ns0:c r="G495" t="s">
        <ns0:v>132</ns0:v>
      </ns0:c>
      <ns0:c r="H495" s="37">
        <ns0:v>11312</ns0:v>
      </ns0:c>
    </ns0:row>
    <ns0:row r="496" spans="1:8">
      <ns0:c r="A496">
        <ns0:v>2026</ns0:v>
      </ns0:c>
      <ns0:c r="B496" t="s">
        <ns0:v>131</ns0:v>
      </ns0:c>
      <ns0:c r="C496" t="s">
        <ns0:v>34</ns0:v>
      </ns0:c>
      <ns0:c r="D496" t="s">
        <ns0:v>32</ns0:v>
      </ns0:c>
      <ns0:c r="E496" t="s">
        <ns0:v>11</ns0:v>
      </ns0:c>
      <ns0:c r="F496" t="s">
        <ns0:v>135</ns0:v>
      </ns0:c>
      <ns0:c r="G496" t="s">
        <ns0:v>133</ns0:v>
      </ns0:c>
      <ns0:c r="H496" s="37">
        <ns0:v>12943</ns0:v>
      </ns0:c>
    </ns0:row>
    <ns0:row r="497" spans="1:8">
      <ns0:c r="A497">
        <ns0:v>2026</ns0:v>
      </ns0:c>
      <ns0:c r="B497" t="s">
        <ns0:v>131</ns0:v>
      </ns0:c>
      <ns0:c r="C497" t="s">
        <ns0:v>34</ns0:v>
      </ns0:c>
      <ns0:c r="D497" t="s">
        <ns0:v>32</ns0:v>
      </ns0:c>
      <ns0:c r="E497" t="s">
        <ns0:v>11</ns0:v>
      </ns0:c>
      <ns0:c r="F497" t="s">
        <ns0:v>19</ns0:v>
      </ns0:c>
      <ns0:c r="G497" t="s">
        <ns0:v>37</ns0:v>
      </ns0:c>
      <ns0:c r="H497" s="37">
        <ns0:v>850</ns0:v>
      </ns0:c>
    </ns0:row>
    <ns0:row r="498" spans="1:8">
      <ns0:c r="A498">
        <ns0:v>2026</ns0:v>
      </ns0:c>
      <ns0:c r="B498" t="s">
        <ns0:v>131</ns0:v>
      </ns0:c>
      <ns0:c r="C498" t="s">
        <ns0:v>34</ns0:v>
      </ns0:c>
      <ns0:c r="D498" t="s">
        <ns0:v>32</ns0:v>
      </ns0:c>
      <ns0:c r="E498" t="s">
        <ns0:v>11</ns0:v>
      </ns0:c>
      <ns0:c r="F498" t="s">
        <ns0:v>19</ns0:v>
      </ns0:c>
      <ns0:c r="G498" t="s">
        <ns0:v>132</ns0:v>
      </ns0:c>
      <ns0:c r="H498" s="37">
        <ns0:v>24819</ns0:v>
      </ns0:c>
    </ns0:row>
    <ns0:row r="499" spans="1:8">
      <ns0:c r="A499">
        <ns0:v>2026</ns0:v>
      </ns0:c>
      <ns0:c r="B499" t="s">
        <ns0:v>131</ns0:v>
      </ns0:c>
      <ns0:c r="C499" t="s">
        <ns0:v>34</ns0:v>
      </ns0:c>
      <ns0:c r="D499" t="s">
        <ns0:v>32</ns0:v>
      </ns0:c>
      <ns0:c r="E499" t="s">
        <ns0:v>11</ns0:v>
      </ns0:c>
      <ns0:c r="F499" t="s">
        <ns0:v>19</ns0:v>
      </ns0:c>
      <ns0:c r="G499" t="s">
        <ns0:v>133</ns0:v>
      </ns0:c>
      <ns0:c r="H499" s="37">
        <ns0:v>27748</ns0:v>
      </ns0:c>
    </ns0:row>
    <ns0:row r="500" spans="1:8">
      <ns0:c r="A500">
        <ns0:v>2026</ns0:v>
      </ns0:c>
      <ns0:c r="B500" t="s">
        <ns0:v>131</ns0:v>
      </ns0:c>
      <ns0:c r="C500" t="s">
        <ns0:v>34</ns0:v>
      </ns0:c>
      <ns0:c r="D500" t="s">
        <ns0:v>32</ns0:v>
      </ns0:c>
      <ns0:c r="E500" t="s">
        <ns0:v>11</ns0:v>
      </ns0:c>
      <ns0:c r="F500" t="s">
        <ns0:v>16</ns0:v>
      </ns0:c>
      <ns0:c r="G500" t="s">
        <ns0:v>37</ns0:v>
      </ns0:c>
      <ns0:c r="H500" s="37">
        <ns0:v>408</ns0:v>
      </ns0:c>
    </ns0:row>
    <ns0:row r="501" spans="1:8">
      <ns0:c r="A501">
        <ns0:v>2026</ns0:v>
      </ns0:c>
      <ns0:c r="B501" t="s">
        <ns0:v>131</ns0:v>
      </ns0:c>
      <ns0:c r="C501" t="s">
        <ns0:v>34</ns0:v>
      </ns0:c>
      <ns0:c r="D501" t="s">
        <ns0:v>32</ns0:v>
      </ns0:c>
      <ns0:c r="E501" t="s">
        <ns0:v>11</ns0:v>
      </ns0:c>
      <ns0:c r="F501" t="s">
        <ns0:v>16</ns0:v>
      </ns0:c>
      <ns0:c r="G501" t="s">
        <ns0:v>132</ns0:v>
      </ns0:c>
      <ns0:c r="H501" s="37">
        <ns0:v>22745</ns0:v>
      </ns0:c>
    </ns0:row>
    <ns0:row r="502" spans="1:8">
      <ns0:c r="A502">
        <ns0:v>2026</ns0:v>
      </ns0:c>
      <ns0:c r="B502" t="s">
        <ns0:v>131</ns0:v>
      </ns0:c>
      <ns0:c r="C502" t="s">
        <ns0:v>34</ns0:v>
      </ns0:c>
      <ns0:c r="D502" t="s">
        <ns0:v>32</ns0:v>
      </ns0:c>
      <ns0:c r="E502" t="s">
        <ns0:v>11</ns0:v>
      </ns0:c>
      <ns0:c r="F502" t="s">
        <ns0:v>16</ns0:v>
      </ns0:c>
      <ns0:c r="G502" t="s">
        <ns0:v>133</ns0:v>
      </ns0:c>
      <ns0:c r="H502" s="37">
        <ns0:v>25484</ns0:v>
      </ns0:c>
    </ns0:row>
    <ns0:row r="503" spans="1:8">
      <ns0:c r="A503">
        <ns0:v>2026</ns0:v>
      </ns0:c>
      <ns0:c r="B503" t="s">
        <ns0:v>131</ns0:v>
      </ns0:c>
      <ns0:c r="C503" t="s">
        <ns0:v>34</ns0:v>
      </ns0:c>
      <ns0:c r="D503" t="s">
        <ns0:v>32</ns0:v>
      </ns0:c>
      <ns0:c r="E503" t="s">
        <ns0:v>11</ns0:v>
      </ns0:c>
      <ns0:c r="F503" t="s">
        <ns0:v>12</ns0:v>
      </ns0:c>
      <ns0:c r="G503" t="s">
        <ns0:v>37</ns0:v>
      </ns0:c>
      <ns0:c r="H503" s="37">
        <ns0:v>1470</ns0:v>
      </ns0:c>
    </ns0:row>
    <ns0:row r="504" spans="1:8">
      <ns0:c r="A504">
        <ns0:v>2026</ns0:v>
      </ns0:c>
      <ns0:c r="B504" t="s">
        <ns0:v>131</ns0:v>
      </ns0:c>
      <ns0:c r="C504" t="s">
        <ns0:v>34</ns0:v>
      </ns0:c>
      <ns0:c r="D504" t="s">
        <ns0:v>32</ns0:v>
      </ns0:c>
      <ns0:c r="E504" t="s">
        <ns0:v>11</ns0:v>
      </ns0:c>
      <ns0:c r="F504" t="s">
        <ns0:v>12</ns0:v>
      </ns0:c>
      <ns0:c r="G504" t="s">
        <ns0:v>132</ns0:v>
      </ns0:c>
      <ns0:c r="H504" s="37">
        <ns0:v>114407</ns0:v>
      </ns0:c>
    </ns0:row>
    <ns0:row r="505" spans="1:8">
      <ns0:c r="A505">
        <ns0:v>2026</ns0:v>
      </ns0:c>
      <ns0:c r="B505" t="s">
        <ns0:v>131</ns0:v>
      </ns0:c>
      <ns0:c r="C505" t="s">
        <ns0:v>34</ns0:v>
      </ns0:c>
      <ns0:c r="D505" t="s">
        <ns0:v>32</ns0:v>
      </ns0:c>
      <ns0:c r="E505" t="s">
        <ns0:v>11</ns0:v>
      </ns0:c>
      <ns0:c r="F505" t="s">
        <ns0:v>12</ns0:v>
      </ns0:c>
      <ns0:c r="G505" t="s">
        <ns0:v>133</ns0:v>
      </ns0:c>
      <ns0:c r="H505" s="37">
        <ns0:v>124415</ns0:v>
      </ns0:c>
    </ns0:row>
    <ns0:row r="506" spans="1:8">
      <ns0:c r="A506">
        <ns0:v>2025</ns0:v>
      </ns0:c>
      <ns0:c r="B506" t="s">
        <ns0:v>131</ns0:v>
      </ns0:c>
      <ns0:c r="C506" t="s">
        <ns0:v>35</ns0:v>
      </ns0:c>
      <ns0:c r="D506" t="s">
        <ns0:v>125</ns0:v>
      </ns0:c>
      <ns0:c r="E506" t="s">
        <ns0:v>9</ns0:v>
      </ns0:c>
      <ns0:c r="F506" t="s">
        <ns0:v>10</ns0:v>
      </ns0:c>
      <ns0:c r="G506" t="s">
        <ns0:v>37</ns0:v>
      </ns0:c>
      <ns0:c r="H506" s="37">
        <ns0:v>231</ns0:v>
      </ns0:c>
    </ns0:row>
    <ns0:row r="507" spans="1:8">
      <ns0:c r="A507">
        <ns0:v>2025</ns0:v>
      </ns0:c>
      <ns0:c r="B507" t="s">
        <ns0:v>131</ns0:v>
      </ns0:c>
      <ns0:c r="C507" t="s">
        <ns0:v>35</ns0:v>
      </ns0:c>
      <ns0:c r="D507" t="s">
        <ns0:v>125</ns0:v>
      </ns0:c>
      <ns0:c r="E507" t="s">
        <ns0:v>9</ns0:v>
      </ns0:c>
      <ns0:c r="F507" t="s">
        <ns0:v>10</ns0:v>
      </ns0:c>
      <ns0:c r="G507" t="s">
        <ns0:v>132</ns0:v>
      </ns0:c>
      <ns0:c r="H507" s="37">
        <ns0:v>2069</ns0:v>
      </ns0:c>
    </ns0:row>
    <ns0:row r="508" spans="1:8">
      <ns0:c r="A508">
        <ns0:v>2025</ns0:v>
      </ns0:c>
      <ns0:c r="B508" t="s">
        <ns0:v>131</ns0:v>
      </ns0:c>
      <ns0:c r="C508" t="s">
        <ns0:v>35</ns0:v>
      </ns0:c>
      <ns0:c r="D508" t="s">
        <ns0:v>125</ns0:v>
      </ns0:c>
      <ns0:c r="E508" t="s">
        <ns0:v>9</ns0:v>
      </ns0:c>
      <ns0:c r="F508" t="s">
        <ns0:v>10</ns0:v>
      </ns0:c>
      <ns0:c r="G508" t="s">
        <ns0:v>133</ns0:v>
      </ns0:c>
      <ns0:c r="H508" s="37">
        <ns0:v>2713</ns0:v>
      </ns0:c>
    </ns0:row>
    <ns0:row r="509" spans="1:8">
      <ns0:c r="A509">
        <ns0:v>2025</ns0:v>
      </ns0:c>
      <ns0:c r="B509" t="s">
        <ns0:v>131</ns0:v>
      </ns0:c>
      <ns0:c r="C509" t="s">
        <ns0:v>35</ns0:v>
      </ns0:c>
      <ns0:c r="D509" t="s">
        <ns0:v>125</ns0:v>
      </ns0:c>
      <ns0:c r="E509" t="s">
        <ns0:v>9</ns0:v>
      </ns0:c>
      <ns0:c r="F509" t="s">
        <ns0:v>18</ns0:v>
      </ns0:c>
      <ns0:c r="G509" t="s">
        <ns0:v>37</ns0:v>
      </ns0:c>
      <ns0:c r="H509" s="37">
        <ns0:v>194</ns0:v>
      </ns0:c>
    </ns0:row>
    <ns0:row r="510" spans="1:8">
      <ns0:c r="A510">
        <ns0:v>2025</ns0:v>
      </ns0:c>
      <ns0:c r="B510" t="s">
        <ns0:v>131</ns0:v>
      </ns0:c>
      <ns0:c r="C510" t="s">
        <ns0:v>35</ns0:v>
      </ns0:c>
      <ns0:c r="D510" t="s">
        <ns0:v>125</ns0:v>
      </ns0:c>
      <ns0:c r="E510" t="s">
        <ns0:v>9</ns0:v>
      </ns0:c>
      <ns0:c r="F510" t="s">
        <ns0:v>18</ns0:v>
      </ns0:c>
      <ns0:c r="G510" t="s">
        <ns0:v>132</ns0:v>
      </ns0:c>
      <ns0:c r="H510" s="37">
        <ns0:v>2306</ns0:v>
      </ns0:c>
    </ns0:row>
    <ns0:row r="511" spans="1:8">
      <ns0:c r="A511">
        <ns0:v>2025</ns0:v>
      </ns0:c>
      <ns0:c r="B511" t="s">
        <ns0:v>131</ns0:v>
      </ns0:c>
      <ns0:c r="C511" t="s">
        <ns0:v>35</ns0:v>
      </ns0:c>
      <ns0:c r="D511" t="s">
        <ns0:v>125</ns0:v>
      </ns0:c>
      <ns0:c r="E511" t="s">
        <ns0:v>9</ns0:v>
      </ns0:c>
      <ns0:c r="F511" t="s">
        <ns0:v>18</ns0:v>
      </ns0:c>
      <ns0:c r="G511" t="s">
        <ns0:v>133</ns0:v>
      </ns0:c>
      <ns0:c r="H511" s="37">
        <ns0:v>3083</ns0:v>
      </ns0:c>
    </ns0:row>
    <ns0:row r="512" spans="1:8">
      <ns0:c r="A512">
        <ns0:v>2025</ns0:v>
      </ns0:c>
      <ns0:c r="B512" t="s">
        <ns0:v>131</ns0:v>
      </ns0:c>
      <ns0:c r="C512" t="s">
        <ns0:v>35</ns0:v>
      </ns0:c>
      <ns0:c r="D512" t="s">
        <ns0:v>125</ns0:v>
      </ns0:c>
      <ns0:c r="E512" t="s">
        <ns0:v>9</ns0:v>
      </ns0:c>
      <ns0:c r="F512" t="s">
        <ns0:v>15</ns0:v>
      </ns0:c>
      <ns0:c r="G512" t="s">
        <ns0:v>37</ns0:v>
      </ns0:c>
      <ns0:c r="H512" s="37">
        <ns0:v>21</ns0:v>
      </ns0:c>
    </ns0:row>
    <ns0:row r="513" spans="1:8">
      <ns0:c r="A513">
        <ns0:v>2025</ns0:v>
      </ns0:c>
      <ns0:c r="B513" t="s">
        <ns0:v>131</ns0:v>
      </ns0:c>
      <ns0:c r="C513" t="s">
        <ns0:v>35</ns0:v>
      </ns0:c>
      <ns0:c r="D513" t="s">
        <ns0:v>125</ns0:v>
      </ns0:c>
      <ns0:c r="E513" t="s">
        <ns0:v>9</ns0:v>
      </ns0:c>
      <ns0:c r="F513" t="s">
        <ns0:v>15</ns0:v>
      </ns0:c>
      <ns0:c r="G513" t="s">
        <ns0:v>132</ns0:v>
      </ns0:c>
      <ns0:c r="H513" s="37">
        <ns0:v>223</ns0:v>
      </ns0:c>
    </ns0:row>
    <ns0:row r="514" spans="1:8">
      <ns0:c r="A514">
        <ns0:v>2025</ns0:v>
      </ns0:c>
      <ns0:c r="B514" t="s">
        <ns0:v>131</ns0:v>
      </ns0:c>
      <ns0:c r="C514" t="s">
        <ns0:v>35</ns0:v>
      </ns0:c>
      <ns0:c r="D514" t="s">
        <ns0:v>125</ns0:v>
      </ns0:c>
      <ns0:c r="E514" t="s">
        <ns0:v>9</ns0:v>
      </ns0:c>
      <ns0:c r="F514" t="s">
        <ns0:v>15</ns0:v>
      </ns0:c>
      <ns0:c r="G514" t="s">
        <ns0:v>133</ns0:v>
      </ns0:c>
      <ns0:c r="H514" s="37">
        <ns0:v>280</ns0:v>
      </ns0:c>
    </ns0:row>
    <ns0:row r="515" spans="1:8">
      <ns0:c r="A515">
        <ns0:v>2025</ns0:v>
      </ns0:c>
      <ns0:c r="B515" t="s">
        <ns0:v>131</ns0:v>
      </ns0:c>
      <ns0:c r="C515" t="s">
        <ns0:v>35</ns0:v>
      </ns0:c>
      <ns0:c r="D515" t="s">
        <ns0:v>125</ns0:v>
      </ns0:c>
      <ns0:c r="E515" t="s">
        <ns0:v>9</ns0:v>
      </ns0:c>
      <ns0:c r="F515" t="s">
        <ns0:v>50</ns0:v>
      </ns0:c>
      <ns0:c r="G515" t="s">
        <ns0:v>37</ns0:v>
      </ns0:c>
      <ns0:c r="H515" s="37">
        <ns0:v>26</ns0:v>
      </ns0:c>
    </ns0:row>
    <ns0:row r="516" spans="1:8">
      <ns0:c r="A516">
        <ns0:v>2025</ns0:v>
      </ns0:c>
      <ns0:c r="B516" t="s">
        <ns0:v>131</ns0:v>
      </ns0:c>
      <ns0:c r="C516" t="s">
        <ns0:v>35</ns0:v>
      </ns0:c>
      <ns0:c r="D516" t="s">
        <ns0:v>125</ns0:v>
      </ns0:c>
      <ns0:c r="E516" t="s">
        <ns0:v>9</ns0:v>
      </ns0:c>
      <ns0:c r="F516" t="s">
        <ns0:v>50</ns0:v>
      </ns0:c>
      <ns0:c r="G516" t="s">
        <ns0:v>132</ns0:v>
      </ns0:c>
      <ns0:c r="H516" s="37">
        <ns0:v>228</ns0:v>
      </ns0:c>
    </ns0:row>
    <ns0:row r="517" spans="1:8">
      <ns0:c r="A517">
        <ns0:v>2025</ns0:v>
      </ns0:c>
      <ns0:c r="B517" t="s">
        <ns0:v>131</ns0:v>
      </ns0:c>
      <ns0:c r="C517" t="s">
        <ns0:v>35</ns0:v>
      </ns0:c>
      <ns0:c r="D517" t="s">
        <ns0:v>125</ns0:v>
      </ns0:c>
      <ns0:c r="E517" t="s">
        <ns0:v>9</ns0:v>
      </ns0:c>
      <ns0:c r="F517" t="s">
        <ns0:v>50</ns0:v>
      </ns0:c>
      <ns0:c r="G517" t="s">
        <ns0:v>133</ns0:v>
      </ns0:c>
      <ns0:c r="H517" s="37">
        <ns0:v>294</ns0:v>
      </ns0:c>
    </ns0:row>
    <ns0:row r="518" spans="1:8">
      <ns0:c r="A518">
        <ns0:v>2025</ns0:v>
      </ns0:c>
      <ns0:c r="B518" t="s">
        <ns0:v>131</ns0:v>
      </ns0:c>
      <ns0:c r="C518" t="s">
        <ns0:v>35</ns0:v>
      </ns0:c>
      <ns0:c r="D518" t="s">
        <ns0:v>125</ns0:v>
      </ns0:c>
      <ns0:c r="E518" t="s">
        <ns0:v>11</ns0:v>
      </ns0:c>
      <ns0:c r="F518" t="s">
        <ns0:v>135</ns0:v>
      </ns0:c>
      <ns0:c r="G518" t="s">
        <ns0:v>37</ns0:v>
      </ns0:c>
      <ns0:c r="H518" s="37">
        <ns0:v>2</ns0:v>
      </ns0:c>
    </ns0:row>
    <ns0:row r="519" spans="1:8">
      <ns0:c r="A519">
        <ns0:v>2025</ns0:v>
      </ns0:c>
      <ns0:c r="B519" t="s">
        <ns0:v>131</ns0:v>
      </ns0:c>
      <ns0:c r="C519" t="s">
        <ns0:v>35</ns0:v>
      </ns0:c>
      <ns0:c r="D519" t="s">
        <ns0:v>125</ns0:v>
      </ns0:c>
      <ns0:c r="E519" t="s">
        <ns0:v>11</ns0:v>
      </ns0:c>
      <ns0:c r="F519" t="s">
        <ns0:v>135</ns0:v>
      </ns0:c>
      <ns0:c r="G519" t="s">
        <ns0:v>132</ns0:v>
      </ns0:c>
      <ns0:c r="H519" s="37">
        <ns0:v>48</ns0:v>
      </ns0:c>
    </ns0:row>
    <ns0:row r="520" spans="1:8">
      <ns0:c r="A520">
        <ns0:v>2025</ns0:v>
      </ns0:c>
      <ns0:c r="B520" t="s">
        <ns0:v>131</ns0:v>
      </ns0:c>
      <ns0:c r="C520" t="s">
        <ns0:v>35</ns0:v>
      </ns0:c>
      <ns0:c r="D520" t="s">
        <ns0:v>125</ns0:v>
      </ns0:c>
      <ns0:c r="E520" t="s">
        <ns0:v>11</ns0:v>
      </ns0:c>
      <ns0:c r="F520" t="s">
        <ns0:v>135</ns0:v>
      </ns0:c>
      <ns0:c r="G520" t="s">
        <ns0:v>133</ns0:v>
      </ns0:c>
      <ns0:c r="H520" s="37">
        <ns0:v>59</ns0:v>
      </ns0:c>
    </ns0:row>
    <ns0:row r="521" spans="1:8">
      <ns0:c r="A521">
        <ns0:v>2025</ns0:v>
      </ns0:c>
      <ns0:c r="B521" t="s">
        <ns0:v>131</ns0:v>
      </ns0:c>
      <ns0:c r="C521" t="s">
        <ns0:v>35</ns0:v>
      </ns0:c>
      <ns0:c r="D521" t="s">
        <ns0:v>125</ns0:v>
      </ns0:c>
      <ns0:c r="E521" t="s">
        <ns0:v>11</ns0:v>
      </ns0:c>
      <ns0:c r="F521" t="s">
        <ns0:v>19</ns0:v>
      </ns0:c>
      <ns0:c r="G521" t="s">
        <ns0:v>37</ns0:v>
      </ns0:c>
      <ns0:c r="H521" s="37">
        <ns0:v>15</ns0:v>
      </ns0:c>
    </ns0:row>
    <ns0:row r="522" spans="1:8">
      <ns0:c r="A522">
        <ns0:v>2025</ns0:v>
      </ns0:c>
      <ns0:c r="B522" t="s">
        <ns0:v>131</ns0:v>
      </ns0:c>
      <ns0:c r="C522" t="s">
        <ns0:v>35</ns0:v>
      </ns0:c>
      <ns0:c r="D522" t="s">
        <ns0:v>125</ns0:v>
      </ns0:c>
      <ns0:c r="E522" t="s">
        <ns0:v>11</ns0:v>
      </ns0:c>
      <ns0:c r="F522" t="s">
        <ns0:v>19</ns0:v>
      </ns0:c>
      <ns0:c r="G522" t="s">
        <ns0:v>132</ns0:v>
      </ns0:c>
      <ns0:c r="H522" s="37">
        <ns0:v>91</ns0:v>
      </ns0:c>
    </ns0:row>
    <ns0:row r="523" spans="1:8">
      <ns0:c r="A523">
        <ns0:v>2025</ns0:v>
      </ns0:c>
      <ns0:c r="B523" t="s">
        <ns0:v>131</ns0:v>
      </ns0:c>
      <ns0:c r="C523" t="s">
        <ns0:v>35</ns0:v>
      </ns0:c>
      <ns0:c r="D523" t="s">
        <ns0:v>125</ns0:v>
      </ns0:c>
      <ns0:c r="E523" t="s">
        <ns0:v>11</ns0:v>
      </ns0:c>
      <ns0:c r="F523" t="s">
        <ns0:v>19</ns0:v>
      </ns0:c>
      <ns0:c r="G523" t="s">
        <ns0:v>133</ns0:v>
      </ns0:c>
      <ns0:c r="H523" s="37">
        <ns0:v>112</ns0:v>
      </ns0:c>
    </ns0:row>
    <ns0:row r="524" spans="1:8">
      <ns0:c r="A524">
        <ns0:v>2025</ns0:v>
      </ns0:c>
      <ns0:c r="B524" t="s">
        <ns0:v>131</ns0:v>
      </ns0:c>
      <ns0:c r="C524" t="s">
        <ns0:v>35</ns0:v>
      </ns0:c>
      <ns0:c r="D524" t="s">
        <ns0:v>125</ns0:v>
      </ns0:c>
      <ns0:c r="E524" t="s">
        <ns0:v>11</ns0:v>
      </ns0:c>
      <ns0:c r="F524" t="s">
        <ns0:v>16</ns0:v>
      </ns0:c>
      <ns0:c r="G524" t="s">
        <ns0:v>37</ns0:v>
      </ns0:c>
      <ns0:c r="H524" s="37">
        <ns0:v>2</ns0:v>
      </ns0:c>
    </ns0:row>
    <ns0:row r="525" spans="1:8">
      <ns0:c r="A525">
        <ns0:v>2025</ns0:v>
      </ns0:c>
      <ns0:c r="B525" t="s">
        <ns0:v>131</ns0:v>
      </ns0:c>
      <ns0:c r="C525" t="s">
        <ns0:v>35</ns0:v>
      </ns0:c>
      <ns0:c r="D525" t="s">
        <ns0:v>125</ns0:v>
      </ns0:c>
      <ns0:c r="E525" t="s">
        <ns0:v>11</ns0:v>
      </ns0:c>
      <ns0:c r="F525" t="s">
        <ns0:v>16</ns0:v>
      </ns0:c>
      <ns0:c r="G525" t="s">
        <ns0:v>132</ns0:v>
      </ns0:c>
      <ns0:c r="H525" s="37">
        <ns0:v>84</ns0:v>
      </ns0:c>
    </ns0:row>
    <ns0:row r="526" spans="1:8">
      <ns0:c r="A526">
        <ns0:v>2025</ns0:v>
      </ns0:c>
      <ns0:c r="B526" t="s">
        <ns0:v>131</ns0:v>
      </ns0:c>
      <ns0:c r="C526" t="s">
        <ns0:v>35</ns0:v>
      </ns0:c>
      <ns0:c r="D526" t="s">
        <ns0:v>125</ns0:v>
      </ns0:c>
      <ns0:c r="E526" t="s">
        <ns0:v>11</ns0:v>
      </ns0:c>
      <ns0:c r="F526" t="s">
        <ns0:v>16</ns0:v>
      </ns0:c>
      <ns0:c r="G526" t="s">
        <ns0:v>133</ns0:v>
      </ns0:c>
      <ns0:c r="H526" s="37">
        <ns0:v>95</ns0:v>
      </ns0:c>
    </ns0:row>
    <ns0:row r="527" spans="1:8">
      <ns0:c r="A527">
        <ns0:v>2025</ns0:v>
      </ns0:c>
      <ns0:c r="B527" t="s">
        <ns0:v>131</ns0:v>
      </ns0:c>
      <ns0:c r="C527" t="s">
        <ns0:v>35</ns0:v>
      </ns0:c>
      <ns0:c r="D527" t="s">
        <ns0:v>125</ns0:v>
      </ns0:c>
      <ns0:c r="E527" t="s">
        <ns0:v>11</ns0:v>
      </ns0:c>
      <ns0:c r="F527" t="s">
        <ns0:v>12</ns0:v>
      </ns0:c>
      <ns0:c r="G527" t="s">
        <ns0:v>37</ns0:v>
      </ns0:c>
      <ns0:c r="H527" s="37">
        <ns0:v>25</ns0:v>
      </ns0:c>
    </ns0:row>
    <ns0:row r="528" spans="1:8">
      <ns0:c r="A528">
        <ns0:v>2025</ns0:v>
      </ns0:c>
      <ns0:c r="B528" t="s">
        <ns0:v>131</ns0:v>
      </ns0:c>
      <ns0:c r="C528" t="s">
        <ns0:v>35</ns0:v>
      </ns0:c>
      <ns0:c r="D528" t="s">
        <ns0:v>125</ns0:v>
      </ns0:c>
      <ns0:c r="E528" t="s">
        <ns0:v>11</ns0:v>
      </ns0:c>
      <ns0:c r="F528" t="s">
        <ns0:v>12</ns0:v>
      </ns0:c>
      <ns0:c r="G528" t="s">
        <ns0:v>132</ns0:v>
      </ns0:c>
      <ns0:c r="H528" s="37">
        <ns0:v>461</ns0:v>
      </ns0:c>
    </ns0:row>
    <ns0:row r="529" spans="1:8">
      <ns0:c r="A529">
        <ns0:v>2025</ns0:v>
      </ns0:c>
      <ns0:c r="B529" t="s">
        <ns0:v>131</ns0:v>
      </ns0:c>
      <ns0:c r="C529" t="s">
        <ns0:v>35</ns0:v>
      </ns0:c>
      <ns0:c r="D529" t="s">
        <ns0:v>125</ns0:v>
      </ns0:c>
      <ns0:c r="E529" t="s">
        <ns0:v>11</ns0:v>
      </ns0:c>
      <ns0:c r="F529" t="s">
        <ns0:v>12</ns0:v>
      </ns0:c>
      <ns0:c r="G529" t="s">
        <ns0:v>133</ns0:v>
      </ns0:c>
      <ns0:c r="H529" s="37">
        <ns0:v>549</ns0:v>
      </ns0:c>
    </ns0:row>
    <ns0:row r="530" spans="1:8">
      <ns0:c r="A530">
        <ns0:v>2025</ns0:v>
      </ns0:c>
      <ns0:c r="B530" t="s">
        <ns0:v>131</ns0:v>
      </ns0:c>
      <ns0:c r="C530" t="s">
        <ns0:v>35</ns0:v>
      </ns0:c>
      <ns0:c r="D530" t="s">
        <ns0:v>126</ns0:v>
      </ns0:c>
      <ns0:c r="E530" t="s">
        <ns0:v>9</ns0:v>
      </ns0:c>
      <ns0:c r="F530" t="s">
        <ns0:v>10</ns0:v>
      </ns0:c>
      <ns0:c r="G530" t="s">
        <ns0:v>37</ns0:v>
      </ns0:c>
      <ns0:c r="H530" s="37">
        <ns0:v>301</ns0:v>
      </ns0:c>
    </ns0:row>
    <ns0:row r="531" spans="1:8">
      <ns0:c r="A531">
        <ns0:v>2025</ns0:v>
      </ns0:c>
      <ns0:c r="B531" t="s">
        <ns0:v>131</ns0:v>
      </ns0:c>
      <ns0:c r="C531" t="s">
        <ns0:v>35</ns0:v>
      </ns0:c>
      <ns0:c r="D531" t="s">
        <ns0:v>126</ns0:v>
      </ns0:c>
      <ns0:c r="E531" t="s">
        <ns0:v>9</ns0:v>
      </ns0:c>
      <ns0:c r="F531" t="s">
        <ns0:v>10</ns0:v>
      </ns0:c>
      <ns0:c r="G531" t="s">
        <ns0:v>132</ns0:v>
      </ns0:c>
      <ns0:c r="H531" s="37">
        <ns0:v>2943</ns0:v>
      </ns0:c>
    </ns0:row>
    <ns0:row r="532" spans="1:8">
      <ns0:c r="A532">
        <ns0:v>2025</ns0:v>
      </ns0:c>
      <ns0:c r="B532" t="s">
        <ns0:v>131</ns0:v>
      </ns0:c>
      <ns0:c r="C532" t="s">
        <ns0:v>35</ns0:v>
      </ns0:c>
      <ns0:c r="D532" t="s">
        <ns0:v>126</ns0:v>
      </ns0:c>
      <ns0:c r="E532" t="s">
        <ns0:v>9</ns0:v>
      </ns0:c>
      <ns0:c r="F532" t="s">
        <ns0:v>10</ns0:v>
      </ns0:c>
      <ns0:c r="G532" t="s">
        <ns0:v>133</ns0:v>
      </ns0:c>
      <ns0:c r="H532" s="37">
        <ns0:v>3558</ns0:v>
      </ns0:c>
    </ns0:row>
    <ns0:row r="533" spans="1:8">
      <ns0:c r="A533">
        <ns0:v>2025</ns0:v>
      </ns0:c>
      <ns0:c r="B533" t="s">
        <ns0:v>131</ns0:v>
      </ns0:c>
      <ns0:c r="C533" t="s">
        <ns0:v>35</ns0:v>
      </ns0:c>
      <ns0:c r="D533" t="s">
        <ns0:v>126</ns0:v>
      </ns0:c>
      <ns0:c r="E533" t="s">
        <ns0:v>9</ns0:v>
      </ns0:c>
      <ns0:c r="F533" t="s">
        <ns0:v>18</ns0:v>
      </ns0:c>
      <ns0:c r="G533" t="s">
        <ns0:v>37</ns0:v>
      </ns0:c>
      <ns0:c r="H533" s="37">
        <ns0:v>82</ns0:v>
      </ns0:c>
    </ns0:row>
    <ns0:row r="534" spans="1:8">
      <ns0:c r="A534">
        <ns0:v>2025</ns0:v>
      </ns0:c>
      <ns0:c r="B534" t="s">
        <ns0:v>131</ns0:v>
      </ns0:c>
      <ns0:c r="C534" t="s">
        <ns0:v>35</ns0:v>
      </ns0:c>
      <ns0:c r="D534" t="s">
        <ns0:v>126</ns0:v>
      </ns0:c>
      <ns0:c r="E534" t="s">
        <ns0:v>9</ns0:v>
      </ns0:c>
      <ns0:c r="F534" t="s">
        <ns0:v>18</ns0:v>
      </ns0:c>
      <ns0:c r="G534" t="s">
        <ns0:v>132</ns0:v>
      </ns0:c>
      <ns0:c r="H534" s="37">
        <ns0:v>1338</ns0:v>
      </ns0:c>
    </ns0:row>
    <ns0:row r="535" spans="1:8">
      <ns0:c r="A535">
        <ns0:v>2025</ns0:v>
      </ns0:c>
      <ns0:c r="B535" t="s">
        <ns0:v>131</ns0:v>
      </ns0:c>
      <ns0:c r="C535" t="s">
        <ns0:v>35</ns0:v>
      </ns0:c>
      <ns0:c r="D535" t="s">
        <ns0:v>126</ns0:v>
      </ns0:c>
      <ns0:c r="E535" t="s">
        <ns0:v>9</ns0:v>
      </ns0:c>
      <ns0:c r="F535" t="s">
        <ns0:v>18</ns0:v>
      </ns0:c>
      <ns0:c r="G535" t="s">
        <ns0:v>133</ns0:v>
      </ns0:c>
      <ns0:c r="H535" s="37">
        <ns0:v>1683</ns0:v>
      </ns0:c>
    </ns0:row>
    <ns0:row r="536" spans="1:8">
      <ns0:c r="A536">
        <ns0:v>2025</ns0:v>
      </ns0:c>
      <ns0:c r="B536" t="s">
        <ns0:v>131</ns0:v>
      </ns0:c>
      <ns0:c r="C536" t="s">
        <ns0:v>35</ns0:v>
      </ns0:c>
      <ns0:c r="D536" t="s">
        <ns0:v>126</ns0:v>
      </ns0:c>
      <ns0:c r="E536" t="s">
        <ns0:v>9</ns0:v>
      </ns0:c>
      <ns0:c r="F536" t="s">
        <ns0:v>15</ns0:v>
      </ns0:c>
      <ns0:c r="G536" t="s">
        <ns0:v>37</ns0:v>
      </ns0:c>
      <ns0:c r="H536" s="37">
        <ns0:v>35</ns0:v>
      </ns0:c>
    </ns0:row>
    <ns0:row r="537" spans="1:8">
      <ns0:c r="A537">
        <ns0:v>2025</ns0:v>
      </ns0:c>
      <ns0:c r="B537" t="s">
        <ns0:v>131</ns0:v>
      </ns0:c>
      <ns0:c r="C537" t="s">
        <ns0:v>35</ns0:v>
      </ns0:c>
      <ns0:c r="D537" t="s">
        <ns0:v>126</ns0:v>
      </ns0:c>
      <ns0:c r="E537" t="s">
        <ns0:v>9</ns0:v>
      </ns0:c>
      <ns0:c r="F537" t="s">
        <ns0:v>15</ns0:v>
      </ns0:c>
      <ns0:c r="G537" t="s">
        <ns0:v>132</ns0:v>
      </ns0:c>
      <ns0:c r="H537" s="37">
        <ns0:v>620</ns0:v>
      </ns0:c>
    </ns0:row>
    <ns0:row r="538" spans="1:8">
      <ns0:c r="A538">
        <ns0:v>2025</ns0:v>
      </ns0:c>
      <ns0:c r="B538" t="s">
        <ns0:v>131</ns0:v>
      </ns0:c>
      <ns0:c r="C538" t="s">
        <ns0:v>35</ns0:v>
      </ns0:c>
      <ns0:c r="D538" t="s">
        <ns0:v>126</ns0:v>
      </ns0:c>
      <ns0:c r="E538" t="s">
        <ns0:v>9</ns0:v>
      </ns0:c>
      <ns0:c r="F538" t="s">
        <ns0:v>15</ns0:v>
      </ns0:c>
      <ns0:c r="G538" t="s">
        <ns0:v>133</ns0:v>
      </ns0:c>
      <ns0:c r="H538" s="37">
        <ns0:v>726</ns0:v>
      </ns0:c>
    </ns0:row>
    <ns0:row r="539" spans="1:8">
      <ns0:c r="A539">
        <ns0:v>2025</ns0:v>
      </ns0:c>
      <ns0:c r="B539" t="s">
        <ns0:v>131</ns0:v>
      </ns0:c>
      <ns0:c r="C539" t="s">
        <ns0:v>35</ns0:v>
      </ns0:c>
      <ns0:c r="D539" t="s">
        <ns0:v>126</ns0:v>
      </ns0:c>
      <ns0:c r="E539" t="s">
        <ns0:v>9</ns0:v>
      </ns0:c>
      <ns0:c r="F539" t="s">
        <ns0:v>50</ns0:v>
      </ns0:c>
      <ns0:c r="G539" t="s">
        <ns0:v>37</ns0:v>
      </ns0:c>
      <ns0:c r="H539" s="37">
        <ns0:v>22</ns0:v>
      </ns0:c>
    </ns0:row>
    <ns0:row r="540" spans="1:8">
      <ns0:c r="A540">
        <ns0:v>2025</ns0:v>
      </ns0:c>
      <ns0:c r="B540" t="s">
        <ns0:v>131</ns0:v>
      </ns0:c>
      <ns0:c r="C540" t="s">
        <ns0:v>35</ns0:v>
      </ns0:c>
      <ns0:c r="D540" t="s">
        <ns0:v>126</ns0:v>
      </ns0:c>
      <ns0:c r="E540" t="s">
        <ns0:v>9</ns0:v>
      </ns0:c>
      <ns0:c r="F540" t="s">
        <ns0:v>50</ns0:v>
      </ns0:c>
      <ns0:c r="G540" t="s">
        <ns0:v>132</ns0:v>
      </ns0:c>
      <ns0:c r="H540" s="37">
        <ns0:v>294</ns0:v>
      </ns0:c>
    </ns0:row>
    <ns0:row r="541" spans="1:8">
      <ns0:c r="A541">
        <ns0:v>2025</ns0:v>
      </ns0:c>
      <ns0:c r="B541" t="s">
        <ns0:v>131</ns0:v>
      </ns0:c>
      <ns0:c r="C541" t="s">
        <ns0:v>35</ns0:v>
      </ns0:c>
      <ns0:c r="D541" t="s">
        <ns0:v>126</ns0:v>
      </ns0:c>
      <ns0:c r="E541" t="s">
        <ns0:v>9</ns0:v>
      </ns0:c>
      <ns0:c r="F541" t="s">
        <ns0:v>50</ns0:v>
      </ns0:c>
      <ns0:c r="G541" t="s">
        <ns0:v>133</ns0:v>
      </ns0:c>
      <ns0:c r="H541" s="37">
        <ns0:v>342</ns0:v>
      </ns0:c>
    </ns0:row>
    <ns0:row r="542" spans="1:8">
      <ns0:c r="A542">
        <ns0:v>2025</ns0:v>
      </ns0:c>
      <ns0:c r="B542" t="s">
        <ns0:v>131</ns0:v>
      </ns0:c>
      <ns0:c r="C542" t="s">
        <ns0:v>35</ns0:v>
      </ns0:c>
      <ns0:c r="D542" t="s">
        <ns0:v>126</ns0:v>
      </ns0:c>
      <ns0:c r="E542" t="s">
        <ns0:v>11</ns0:v>
      </ns0:c>
      <ns0:c r="F542" t="s">
        <ns0:v>135</ns0:v>
      </ns0:c>
      <ns0:c r="G542" t="s">
        <ns0:v>37</ns0:v>
      </ns0:c>
      <ns0:c r="H542" s="37">
        <ns0:v>8</ns0:v>
      </ns0:c>
    </ns0:row>
    <ns0:row r="543" spans="1:8">
      <ns0:c r="A543">
        <ns0:v>2025</ns0:v>
      </ns0:c>
      <ns0:c r="B543" t="s">
        <ns0:v>131</ns0:v>
      </ns0:c>
      <ns0:c r="C543" t="s">
        <ns0:v>35</ns0:v>
      </ns0:c>
      <ns0:c r="D543" t="s">
        <ns0:v>126</ns0:v>
      </ns0:c>
      <ns0:c r="E543" t="s">
        <ns0:v>11</ns0:v>
      </ns0:c>
      <ns0:c r="F543" t="s">
        <ns0:v>135</ns0:v>
      </ns0:c>
      <ns0:c r="G543" t="s">
        <ns0:v>132</ns0:v>
      </ns0:c>
      <ns0:c r="H543" s="37">
        <ns0:v>440</ns0:v>
      </ns0:c>
    </ns0:row>
    <ns0:row r="544" spans="1:8">
      <ns0:c r="A544">
        <ns0:v>2025</ns0:v>
      </ns0:c>
      <ns0:c r="B544" t="s">
        <ns0:v>131</ns0:v>
      </ns0:c>
      <ns0:c r="C544" t="s">
        <ns0:v>35</ns0:v>
      </ns0:c>
      <ns0:c r="D544" t="s">
        <ns0:v>126</ns0:v>
      </ns0:c>
      <ns0:c r="E544" t="s">
        <ns0:v>11</ns0:v>
      </ns0:c>
      <ns0:c r="F544" t="s">
        <ns0:v>135</ns0:v>
      </ns0:c>
      <ns0:c r="G544" t="s">
        <ns0:v>133</ns0:v>
      </ns0:c>
      <ns0:c r="H544" s="37">
        <ns0:v>573</ns0:v>
      </ns0:c>
    </ns0:row>
    <ns0:row r="545" spans="1:8">
      <ns0:c r="A545">
        <ns0:v>2025</ns0:v>
      </ns0:c>
      <ns0:c r="B545" t="s">
        <ns0:v>131</ns0:v>
      </ns0:c>
      <ns0:c r="C545" t="s">
        <ns0:v>35</ns0:v>
      </ns0:c>
      <ns0:c r="D545" t="s">
        <ns0:v>126</ns0:v>
      </ns0:c>
      <ns0:c r="E545" t="s">
        <ns0:v>11</ns0:v>
      </ns0:c>
      <ns0:c r="F545" t="s">
        <ns0:v>19</ns0:v>
      </ns0:c>
      <ns0:c r="G545" t="s">
        <ns0:v>37</ns0:v>
      </ns0:c>
      <ns0:c r="H545" s="37">
        <ns0:v>92</ns0:v>
      </ns0:c>
    </ns0:row>
    <ns0:row r="546" spans="1:8">
      <ns0:c r="A546">
        <ns0:v>2025</ns0:v>
      </ns0:c>
      <ns0:c r="B546" t="s">
        <ns0:v>131</ns0:v>
      </ns0:c>
      <ns0:c r="C546" t="s">
        <ns0:v>35</ns0:v>
      </ns0:c>
      <ns0:c r="D546" t="s">
        <ns0:v>126</ns0:v>
      </ns0:c>
      <ns0:c r="E546" t="s">
        <ns0:v>11</ns0:v>
      </ns0:c>
      <ns0:c r="F546" t="s">
        <ns0:v>19</ns0:v>
      </ns0:c>
      <ns0:c r="G546" t="s">
        <ns0:v>132</ns0:v>
      </ns0:c>
      <ns0:c r="H546" s="37">
        <ns0:v>1033</ns0:v>
      </ns0:c>
    </ns0:row>
    <ns0:row r="547" spans="1:8">
      <ns0:c r="A547">
        <ns0:v>2025</ns0:v>
      </ns0:c>
      <ns0:c r="B547" t="s">
        <ns0:v>131</ns0:v>
      </ns0:c>
      <ns0:c r="C547" t="s">
        <ns0:v>35</ns0:v>
      </ns0:c>
      <ns0:c r="D547" t="s">
        <ns0:v>126</ns0:v>
      </ns0:c>
      <ns0:c r="E547" t="s">
        <ns0:v>11</ns0:v>
      </ns0:c>
      <ns0:c r="F547" t="s">
        <ns0:v>19</ns0:v>
      </ns0:c>
      <ns0:c r="G547" t="s">
        <ns0:v>133</ns0:v>
      </ns0:c>
      <ns0:c r="H547" s="37">
        <ns0:v>1254</ns0:v>
      </ns0:c>
    </ns0:row>
    <ns0:row r="548" spans="1:8">
      <ns0:c r="A548">
        <ns0:v>2025</ns0:v>
      </ns0:c>
      <ns0:c r="B548" t="s">
        <ns0:v>131</ns0:v>
      </ns0:c>
      <ns0:c r="C548" t="s">
        <ns0:v>35</ns0:v>
      </ns0:c>
      <ns0:c r="D548" t="s">
        <ns0:v>126</ns0:v>
      </ns0:c>
      <ns0:c r="E548" t="s">
        <ns0:v>11</ns0:v>
      </ns0:c>
      <ns0:c r="F548" t="s">
        <ns0:v>16</ns0:v>
      </ns0:c>
      <ns0:c r="G548" t="s">
        <ns0:v>37</ns0:v>
      </ns0:c>
      <ns0:c r="H548" s="37">
        <ns0:v>38</ns0:v>
      </ns0:c>
    </ns0:row>
    <ns0:row r="549" spans="1:8">
      <ns0:c r="A549">
        <ns0:v>2025</ns0:v>
      </ns0:c>
      <ns0:c r="B549" t="s">
        <ns0:v>131</ns0:v>
      </ns0:c>
      <ns0:c r="C549" t="s">
        <ns0:v>35</ns0:v>
      </ns0:c>
      <ns0:c r="D549" t="s">
        <ns0:v>126</ns0:v>
      </ns0:c>
      <ns0:c r="E549" t="s">
        <ns0:v>11</ns0:v>
      </ns0:c>
      <ns0:c r="F549" t="s">
        <ns0:v>16</ns0:v>
      </ns0:c>
      <ns0:c r="G549" t="s">
        <ns0:v>132</ns0:v>
      </ns0:c>
      <ns0:c r="H549" s="37">
        <ns0:v>676</ns0:v>
      </ns0:c>
    </ns0:row>
    <ns0:row r="550" spans="1:8">
      <ns0:c r="A550">
        <ns0:v>2025</ns0:v>
      </ns0:c>
      <ns0:c r="B550" t="s">
        <ns0:v>131</ns0:v>
      </ns0:c>
      <ns0:c r="C550" t="s">
        <ns0:v>35</ns0:v>
      </ns0:c>
      <ns0:c r="D550" t="s">
        <ns0:v>126</ns0:v>
      </ns0:c>
      <ns0:c r="E550" t="s">
        <ns0:v>11</ns0:v>
      </ns0:c>
      <ns0:c r="F550" t="s">
        <ns0:v>16</ns0:v>
      </ns0:c>
      <ns0:c r="G550" t="s">
        <ns0:v>133</ns0:v>
      </ns0:c>
      <ns0:c r="H550" s="37">
        <ns0:v>797</ns0:v>
      </ns0:c>
    </ns0:row>
    <ns0:row r="551" spans="1:8">
      <ns0:c r="A551">
        <ns0:v>2025</ns0:v>
      </ns0:c>
      <ns0:c r="B551" t="s">
        <ns0:v>131</ns0:v>
      </ns0:c>
      <ns0:c r="C551" t="s">
        <ns0:v>35</ns0:v>
      </ns0:c>
      <ns0:c r="D551" t="s">
        <ns0:v>126</ns0:v>
      </ns0:c>
      <ns0:c r="E551" t="s">
        <ns0:v>11</ns0:v>
      </ns0:c>
      <ns0:c r="F551" t="s">
        <ns0:v>12</ns0:v>
      </ns0:c>
      <ns0:c r="G551" t="s">
        <ns0:v>37</ns0:v>
      </ns0:c>
      <ns0:c r="H551" s="37">
        <ns0:v>127</ns0:v>
      </ns0:c>
    </ns0:row>
    <ns0:row r="552" spans="1:8">
      <ns0:c r="A552">
        <ns0:v>2025</ns0:v>
      </ns0:c>
      <ns0:c r="B552" t="s">
        <ns0:v>131</ns0:v>
      </ns0:c>
      <ns0:c r="C552" t="s">
        <ns0:v>35</ns0:v>
      </ns0:c>
      <ns0:c r="D552" t="s">
        <ns0:v>126</ns0:v>
      </ns0:c>
      <ns0:c r="E552" t="s">
        <ns0:v>11</ns0:v>
      </ns0:c>
      <ns0:c r="F552" t="s">
        <ns0:v>12</ns0:v>
      </ns0:c>
      <ns0:c r="G552" t="s">
        <ns0:v>132</ns0:v>
      </ns0:c>
      <ns0:c r="H552" s="37">
        <ns0:v>4879</ns0:v>
      </ns0:c>
    </ns0:row>
    <ns0:row r="553" spans="1:8">
      <ns0:c r="A553">
        <ns0:v>2025</ns0:v>
      </ns0:c>
      <ns0:c r="B553" t="s">
        <ns0:v>131</ns0:v>
      </ns0:c>
      <ns0:c r="C553" t="s">
        <ns0:v>35</ns0:v>
      </ns0:c>
      <ns0:c r="D553" t="s">
        <ns0:v>126</ns0:v>
      </ns0:c>
      <ns0:c r="E553" t="s">
        <ns0:v>11</ns0:v>
      </ns0:c>
      <ns0:c r="F553" t="s">
        <ns0:v>12</ns0:v>
      </ns0:c>
      <ns0:c r="G553" t="s">
        <ns0:v>133</ns0:v>
      </ns0:c>
      <ns0:c r="H553" s="37">
        <ns0:v>5496</ns0:v>
      </ns0:c>
    </ns0:row>
    <ns0:row r="554" spans="1:8">
      <ns0:c r="A554">
        <ns0:v>2025</ns0:v>
      </ns0:c>
      <ns0:c r="B554" t="s">
        <ns0:v>131</ns0:v>
      </ns0:c>
      <ns0:c r="C554" t="s">
        <ns0:v>35</ns0:v>
      </ns0:c>
      <ns0:c r="D554" t="s">
        <ns0:v>127</ns0:v>
      </ns0:c>
      <ns0:c r="E554" t="s">
        <ns0:v>9</ns0:v>
      </ns0:c>
      <ns0:c r="F554" t="s">
        <ns0:v>10</ns0:v>
      </ns0:c>
      <ns0:c r="G554" t="s">
        <ns0:v>37</ns0:v>
      </ns0:c>
      <ns0:c r="H554" s="37">
        <ns0:v>435</ns0:v>
      </ns0:c>
    </ns0:row>
    <ns0:row r="555" spans="1:8">
      <ns0:c r="A555">
        <ns0:v>2025</ns0:v>
      </ns0:c>
      <ns0:c r="B555" t="s">
        <ns0:v>131</ns0:v>
      </ns0:c>
      <ns0:c r="C555" t="s">
        <ns0:v>35</ns0:v>
      </ns0:c>
      <ns0:c r="D555" t="s">
        <ns0:v>127</ns0:v>
      </ns0:c>
      <ns0:c r="E555" t="s">
        <ns0:v>9</ns0:v>
      </ns0:c>
      <ns0:c r="F555" t="s">
        <ns0:v>10</ns0:v>
      </ns0:c>
      <ns0:c r="G555" t="s">
        <ns0:v>132</ns0:v>
      </ns0:c>
      <ns0:c r="H555" s="37">
        <ns0:v>5833</ns0:v>
      </ns0:c>
    </ns0:row>
    <ns0:row r="556" spans="1:8">
      <ns0:c r="A556">
        <ns0:v>2025</ns0:v>
      </ns0:c>
      <ns0:c r="B556" t="s">
        <ns0:v>131</ns0:v>
      </ns0:c>
      <ns0:c r="C556" t="s">
        <ns0:v>35</ns0:v>
      </ns0:c>
      <ns0:c r="D556" t="s">
        <ns0:v>127</ns0:v>
      </ns0:c>
      <ns0:c r="E556" t="s">
        <ns0:v>9</ns0:v>
      </ns0:c>
      <ns0:c r="F556" t="s">
        <ns0:v>10</ns0:v>
      </ns0:c>
      <ns0:c r="G556" t="s">
        <ns0:v>133</ns0:v>
      </ns0:c>
      <ns0:c r="H556" s="37">
        <ns0:v>6609</ns0:v>
      </ns0:c>
    </ns0:row>
    <ns0:row r="557" spans="1:8">
      <ns0:c r="A557">
        <ns0:v>2025</ns0:v>
      </ns0:c>
      <ns0:c r="B557" t="s">
        <ns0:v>131</ns0:v>
      </ns0:c>
      <ns0:c r="C557" t="s">
        <ns0:v>35</ns0:v>
      </ns0:c>
      <ns0:c r="D557" t="s">
        <ns0:v>127</ns0:v>
      </ns0:c>
      <ns0:c r="E557" t="s">
        <ns0:v>9</ns0:v>
      </ns0:c>
      <ns0:c r="F557" t="s">
        <ns0:v>18</ns0:v>
      </ns0:c>
      <ns0:c r="G557" t="s">
        <ns0:v>37</ns0:v>
      </ns0:c>
      <ns0:c r="H557" s="37">
        <ns0:v>65</ns0:v>
      </ns0:c>
    </ns0:row>
    <ns0:row r="558" spans="1:8">
      <ns0:c r="A558">
        <ns0:v>2025</ns0:v>
      </ns0:c>
      <ns0:c r="B558" t="s">
        <ns0:v>131</ns0:v>
      </ns0:c>
      <ns0:c r="C558" t="s">
        <ns0:v>35</ns0:v>
      </ns0:c>
      <ns0:c r="D558" t="s">
        <ns0:v>127</ns0:v>
      </ns0:c>
      <ns0:c r="E558" t="s">
        <ns0:v>9</ns0:v>
      </ns0:c>
      <ns0:c r="F558" t="s">
        <ns0:v>18</ns0:v>
      </ns0:c>
      <ns0:c r="G558" t="s">
        <ns0:v>132</ns0:v>
      </ns0:c>
      <ns0:c r="H558" s="37">
        <ns0:v>1634</ns0:v>
      </ns0:c>
    </ns0:row>
    <ns0:row r="559" spans="1:8">
      <ns0:c r="A559">
        <ns0:v>2025</ns0:v>
      </ns0:c>
      <ns0:c r="B559" t="s">
        <ns0:v>131</ns0:v>
      </ns0:c>
      <ns0:c r="C559" t="s">
        <ns0:v>35</ns0:v>
      </ns0:c>
      <ns0:c r="D559" t="s">
        <ns0:v>127</ns0:v>
      </ns0:c>
      <ns0:c r="E559" t="s">
        <ns0:v>9</ns0:v>
      </ns0:c>
      <ns0:c r="F559" t="s">
        <ns0:v>18</ns0:v>
      </ns0:c>
      <ns0:c r="G559" t="s">
        <ns0:v>133</ns0:v>
      </ns0:c>
      <ns0:c r="H559" s="37">
        <ns0:v>1862</ns0:v>
      </ns0:c>
    </ns0:row>
    <ns0:row r="560" spans="1:8">
      <ns0:c r="A560">
        <ns0:v>2025</ns0:v>
      </ns0:c>
      <ns0:c r="B560" t="s">
        <ns0:v>131</ns0:v>
      </ns0:c>
      <ns0:c r="C560" t="s">
        <ns0:v>35</ns0:v>
      </ns0:c>
      <ns0:c r="D560" t="s">
        <ns0:v>127</ns0:v>
      </ns0:c>
      <ns0:c r="E560" t="s">
        <ns0:v>9</ns0:v>
      </ns0:c>
      <ns0:c r="F560" t="s">
        <ns0:v>15</ns0:v>
      </ns0:c>
      <ns0:c r="G560" t="s">
        <ns0:v>37</ns0:v>
      </ns0:c>
      <ns0:c r="H560" s="37">
        <ns0:v>91</ns0:v>
      </ns0:c>
    </ns0:row>
    <ns0:row r="561" spans="1:8">
      <ns0:c r="A561">
        <ns0:v>2025</ns0:v>
      </ns0:c>
      <ns0:c r="B561" t="s">
        <ns0:v>131</ns0:v>
      </ns0:c>
      <ns0:c r="C561" t="s">
        <ns0:v>35</ns0:v>
      </ns0:c>
      <ns0:c r="D561" t="s">
        <ns0:v>127</ns0:v>
      </ns0:c>
      <ns0:c r="E561" t="s">
        <ns0:v>9</ns0:v>
      </ns0:c>
      <ns0:c r="F561" t="s">
        <ns0:v>15</ns0:v>
      </ns0:c>
      <ns0:c r="G561" t="s">
        <ns0:v>132</ns0:v>
      </ns0:c>
      <ns0:c r="H561" s="37">
        <ns0:v>1217</ns0:v>
      </ns0:c>
    </ns0:row>
    <ns0:row r="562" spans="1:8">
      <ns0:c r="A562">
        <ns0:v>2025</ns0:v>
      </ns0:c>
      <ns0:c r="B562" t="s">
        <ns0:v>131</ns0:v>
      </ns0:c>
      <ns0:c r="C562" t="s">
        <ns0:v>35</ns0:v>
      </ns0:c>
      <ns0:c r="D562" t="s">
        <ns0:v>127</ns0:v>
      </ns0:c>
      <ns0:c r="E562" t="s">
        <ns0:v>9</ns0:v>
      </ns0:c>
      <ns0:c r="F562" t="s">
        <ns0:v>15</ns0:v>
      </ns0:c>
      <ns0:c r="G562" t="s">
        <ns0:v>133</ns0:v>
      </ns0:c>
      <ns0:c r="H562" s="37">
        <ns0:v>1371</ns0:v>
      </ns0:c>
    </ns0:row>
    <ns0:row r="563" spans="1:8">
      <ns0:c r="A563">
        <ns0:v>2025</ns0:v>
      </ns0:c>
      <ns0:c r="B563" t="s">
        <ns0:v>131</ns0:v>
      </ns0:c>
      <ns0:c r="C563" t="s">
        <ns0:v>35</ns0:v>
      </ns0:c>
      <ns0:c r="D563" t="s">
        <ns0:v>127</ns0:v>
      </ns0:c>
      <ns0:c r="E563" t="s">
        <ns0:v>9</ns0:v>
      </ns0:c>
      <ns0:c r="F563" t="s">
        <ns0:v>50</ns0:v>
      </ns0:c>
      <ns0:c r="G563" t="s">
        <ns0:v>37</ns0:v>
      </ns0:c>
      <ns0:c r="H563" s="37">
        <ns0:v>28</ns0:v>
      </ns0:c>
    </ns0:row>
    <ns0:row r="564" spans="1:8">
      <ns0:c r="A564">
        <ns0:v>2025</ns0:v>
      </ns0:c>
      <ns0:c r="B564" t="s">
        <ns0:v>131</ns0:v>
      </ns0:c>
      <ns0:c r="C564" t="s">
        <ns0:v>35</ns0:v>
      </ns0:c>
      <ns0:c r="D564" t="s">
        <ns0:v>127</ns0:v>
      </ns0:c>
      <ns0:c r="E564" t="s">
        <ns0:v>9</ns0:v>
      </ns0:c>
      <ns0:c r="F564" t="s">
        <ns0:v>50</ns0:v>
      </ns0:c>
      <ns0:c r="G564" t="s">
        <ns0:v>132</ns0:v>
      </ns0:c>
      <ns0:c r="H564" s="37">
        <ns0:v>444</ns0:v>
      </ns0:c>
    </ns0:row>
    <ns0:row r="565" spans="1:8">
      <ns0:c r="A565">
        <ns0:v>2025</ns0:v>
      </ns0:c>
      <ns0:c r="B565" t="s">
        <ns0:v>131</ns0:v>
      </ns0:c>
      <ns0:c r="C565" t="s">
        <ns0:v>35</ns0:v>
      </ns0:c>
      <ns0:c r="D565" t="s">
        <ns0:v>127</ns0:v>
      </ns0:c>
      <ns0:c r="E565" t="s">
        <ns0:v>9</ns0:v>
      </ns0:c>
      <ns0:c r="F565" t="s">
        <ns0:v>50</ns0:v>
      </ns0:c>
      <ns0:c r="G565" t="s">
        <ns0:v>133</ns0:v>
      </ns0:c>
      <ns0:c r="H565" s="37">
        <ns0:v>525</ns0:v>
      </ns0:c>
    </ns0:row>
    <ns0:row r="566" spans="1:8">
      <ns0:c r="A566">
        <ns0:v>2025</ns0:v>
      </ns0:c>
      <ns0:c r="B566" t="s">
        <ns0:v>131</ns0:v>
      </ns0:c>
      <ns0:c r="C566" t="s">
        <ns0:v>35</ns0:v>
      </ns0:c>
      <ns0:c r="D566" t="s">
        <ns0:v>127</ns0:v>
      </ns0:c>
      <ns0:c r="E566" t="s">
        <ns0:v>11</ns0:v>
      </ns0:c>
      <ns0:c r="F566" t="s">
        <ns0:v>135</ns0:v>
      </ns0:c>
      <ns0:c r="G566" t="s">
        <ns0:v>37</ns0:v>
      </ns0:c>
      <ns0:c r="H566" s="37">
        <ns0:v>24</ns0:v>
      </ns0:c>
    </ns0:row>
    <ns0:row r="567" spans="1:8">
      <ns0:c r="A567">
        <ns0:v>2025</ns0:v>
      </ns0:c>
      <ns0:c r="B567" t="s">
        <ns0:v>131</ns0:v>
      </ns0:c>
      <ns0:c r="C567" t="s">
        <ns0:v>35</ns0:v>
      </ns0:c>
      <ns0:c r="D567" t="s">
        <ns0:v>127</ns0:v>
      </ns0:c>
      <ns0:c r="E567" t="s">
        <ns0:v>11</ns0:v>
      </ns0:c>
      <ns0:c r="F567" t="s">
        <ns0:v>135</ns0:v>
      </ns0:c>
      <ns0:c r="G567" t="s">
        <ns0:v>132</ns0:v>
      </ns0:c>
      <ns0:c r="H567" s="37">
        <ns0:v>892</ns0:v>
      </ns0:c>
    </ns0:row>
    <ns0:row r="568" spans="1:8">
      <ns0:c r="A568">
        <ns0:v>2025</ns0:v>
      </ns0:c>
      <ns0:c r="B568" t="s">
        <ns0:v>131</ns0:v>
      </ns0:c>
      <ns0:c r="C568" t="s">
        <ns0:v>35</ns0:v>
      </ns0:c>
      <ns0:c r="D568" t="s">
        <ns0:v>127</ns0:v>
      </ns0:c>
      <ns0:c r="E568" t="s">
        <ns0:v>11</ns0:v>
      </ns0:c>
      <ns0:c r="F568" t="s">
        <ns0:v>135</ns0:v>
      </ns0:c>
      <ns0:c r="G568" t="s">
        <ns0:v>133</ns0:v>
      </ns0:c>
      <ns0:c r="H568" s="37">
        <ns0:v>1100</ns0:v>
      </ns0:c>
    </ns0:row>
    <ns0:row r="569" spans="1:8">
      <ns0:c r="A569">
        <ns0:v>2025</ns0:v>
      </ns0:c>
      <ns0:c r="B569" t="s">
        <ns0:v>131</ns0:v>
      </ns0:c>
      <ns0:c r="C569" t="s">
        <ns0:v>35</ns0:v>
      </ns0:c>
      <ns0:c r="D569" t="s">
        <ns0:v>127</ns0:v>
      </ns0:c>
      <ns0:c r="E569" t="s">
        <ns0:v>11</ns0:v>
      </ns0:c>
      <ns0:c r="F569" t="s">
        <ns0:v>19</ns0:v>
      </ns0:c>
      <ns0:c r="G569" t="s">
        <ns0:v>37</ns0:v>
      </ns0:c>
      <ns0:c r="H569" s="37">
        <ns0:v>162</ns0:v>
      </ns0:c>
    </ns0:row>
    <ns0:row r="570" spans="1:8">
      <ns0:c r="A570">
        <ns0:v>2025</ns0:v>
      </ns0:c>
      <ns0:c r="B570" t="s">
        <ns0:v>131</ns0:v>
      </ns0:c>
      <ns0:c r="C570" t="s">
        <ns0:v>35</ns0:v>
      </ns0:c>
      <ns0:c r="D570" t="s">
        <ns0:v>127</ns0:v>
      </ns0:c>
      <ns0:c r="E570" t="s">
        <ns0:v>11</ns0:v>
      </ns0:c>
      <ns0:c r="F570" t="s">
        <ns0:v>19</ns0:v>
      </ns0:c>
      <ns0:c r="G570" t="s">
        <ns0:v>132</ns0:v>
      </ns0:c>
      <ns0:c r="H570" s="37">
        <ns0:v>2611</ns0:v>
      </ns0:c>
    </ns0:row>
    <ns0:row r="571" spans="1:8">
      <ns0:c r="A571">
        <ns0:v>2025</ns0:v>
      </ns0:c>
      <ns0:c r="B571" t="s">
        <ns0:v>131</ns0:v>
      </ns0:c>
      <ns0:c r="C571" t="s">
        <ns0:v>35</ns0:v>
      </ns0:c>
      <ns0:c r="D571" t="s">
        <ns0:v>127</ns0:v>
      </ns0:c>
      <ns0:c r="E571" t="s">
        <ns0:v>11</ns0:v>
      </ns0:c>
      <ns0:c r="F571" t="s">
        <ns0:v>19</ns0:v>
      </ns0:c>
      <ns0:c r="G571" t="s">
        <ns0:v>133</ns0:v>
      </ns0:c>
      <ns0:c r="H571" s="37">
        <ns0:v>2973</ns0:v>
      </ns0:c>
    </ns0:row>
    <ns0:row r="572" spans="1:8">
      <ns0:c r="A572">
        <ns0:v>2025</ns0:v>
      </ns0:c>
      <ns0:c r="B572" t="s">
        <ns0:v>131</ns0:v>
      </ns0:c>
      <ns0:c r="C572" t="s">
        <ns0:v>35</ns0:v>
      </ns0:c>
      <ns0:c r="D572" t="s">
        <ns0:v>127</ns0:v>
      </ns0:c>
      <ns0:c r="E572" t="s">
        <ns0:v>11</ns0:v>
      </ns0:c>
      <ns0:c r="F572" t="s">
        <ns0:v>16</ns0:v>
      </ns0:c>
      <ns0:c r="G572" t="s">
        <ns0:v>37</ns0:v>
      </ns0:c>
      <ns0:c r="H572" s="37">
        <ns0:v>75</ns0:v>
      </ns0:c>
    </ns0:row>
    <ns0:row r="573" spans="1:8">
      <ns0:c r="A573">
        <ns0:v>2025</ns0:v>
      </ns0:c>
      <ns0:c r="B573" t="s">
        <ns0:v>131</ns0:v>
      </ns0:c>
      <ns0:c r="C573" t="s">
        <ns0:v>35</ns0:v>
      </ns0:c>
      <ns0:c r="D573" t="s">
        <ns0:v>127</ns0:v>
      </ns0:c>
      <ns0:c r="E573" t="s">
        <ns0:v>11</ns0:v>
      </ns0:c>
      <ns0:c r="F573" t="s">
        <ns0:v>16</ns0:v>
      </ns0:c>
      <ns0:c r="G573" t="s">
        <ns0:v>132</ns0:v>
      </ns0:c>
      <ns0:c r="H573" s="37">
        <ns0:v>2226</ns0:v>
      </ns0:c>
    </ns0:row>
    <ns0:row r="574" spans="1:8">
      <ns0:c r="A574">
        <ns0:v>2025</ns0:v>
      </ns0:c>
      <ns0:c r="B574" t="s">
        <ns0:v>131</ns0:v>
      </ns0:c>
      <ns0:c r="C574" t="s">
        <ns0:v>35</ns0:v>
      </ns0:c>
      <ns0:c r="D574" t="s">
        <ns0:v>127</ns0:v>
      </ns0:c>
      <ns0:c r="E574" t="s">
        <ns0:v>11</ns0:v>
      </ns0:c>
      <ns0:c r="F574" t="s">
        <ns0:v>16</ns0:v>
      </ns0:c>
      <ns0:c r="G574" t="s">
        <ns0:v>133</ns0:v>
      </ns0:c>
      <ns0:c r="H574" s="37">
        <ns0:v>2553</ns0:v>
      </ns0:c>
    </ns0:row>
    <ns0:row r="575" spans="1:8">
      <ns0:c r="A575">
        <ns0:v>2025</ns0:v>
      </ns0:c>
      <ns0:c r="B575" t="s">
        <ns0:v>131</ns0:v>
      </ns0:c>
      <ns0:c r="C575" t="s">
        <ns0:v>35</ns0:v>
      </ns0:c>
      <ns0:c r="D575" t="s">
        <ns0:v>127</ns0:v>
      </ns0:c>
      <ns0:c r="E575" t="s">
        <ns0:v>11</ns0:v>
      </ns0:c>
      <ns0:c r="F575" t="s">
        <ns0:v>12</ns0:v>
      </ns0:c>
      <ns0:c r="G575" t="s">
        <ns0:v>37</ns0:v>
      </ns0:c>
      <ns0:c r="H575" s="37">
        <ns0:v>199</ns0:v>
      </ns0:c>
    </ns0:row>
    <ns0:row r="576" spans="1:8">
      <ns0:c r="A576">
        <ns0:v>2025</ns0:v>
      </ns0:c>
      <ns0:c r="B576" t="s">
        <ns0:v>131</ns0:v>
      </ns0:c>
      <ns0:c r="C576" t="s">
        <ns0:v>35</ns0:v>
      </ns0:c>
      <ns0:c r="D576" t="s">
        <ns0:v>127</ns0:v>
      </ns0:c>
      <ns0:c r="E576" t="s">
        <ns0:v>11</ns0:v>
      </ns0:c>
      <ns0:c r="F576" t="s">
        <ns0:v>12</ns0:v>
      </ns0:c>
      <ns0:c r="G576" t="s">
        <ns0:v>132</ns0:v>
      </ns0:c>
      <ns0:c r="H576" s="37">
        <ns0:v>10892</ns0:v>
      </ns0:c>
    </ns0:row>
    <ns0:row r="577" spans="1:8">
      <ns0:c r="A577">
        <ns0:v>2025</ns0:v>
      </ns0:c>
      <ns0:c r="B577" t="s">
        <ns0:v>131</ns0:v>
      </ns0:c>
      <ns0:c r="C577" t="s">
        <ns0:v>35</ns0:v>
      </ns0:c>
      <ns0:c r="D577" t="s">
        <ns0:v>127</ns0:v>
      </ns0:c>
      <ns0:c r="E577" t="s">
        <ns0:v>11</ns0:v>
      </ns0:c>
      <ns0:c r="F577" t="s">
        <ns0:v>12</ns0:v>
      </ns0:c>
      <ns0:c r="G577" t="s">
        <ns0:v>133</ns0:v>
      </ns0:c>
      <ns0:c r="H577" s="37">
        <ns0:v>11922</ns0:v>
      </ns0:c>
    </ns0:row>
    <ns0:row r="578" spans="1:8">
      <ns0:c r="A578">
        <ns0:v>2025</ns0:v>
      </ns0:c>
      <ns0:c r="B578" t="s">
        <ns0:v>131</ns0:v>
      </ns0:c>
      <ns0:c r="C578" t="s">
        <ns0:v>35</ns0:v>
      </ns0:c>
      <ns0:c r="D578" t="s">
        <ns0:v>128</ns0:v>
      </ns0:c>
      <ns0:c r="E578" t="s">
        <ns0:v>9</ns0:v>
      </ns0:c>
      <ns0:c r="F578" t="s">
        <ns0:v>10</ns0:v>
      </ns0:c>
      <ns0:c r="G578" t="s">
        <ns0:v>37</ns0:v>
      </ns0:c>
      <ns0:c r="H578" s="37">
        <ns0:v>328</ns0:v>
      </ns0:c>
    </ns0:row>
    <ns0:row r="579" spans="1:8">
      <ns0:c r="A579">
        <ns0:v>2025</ns0:v>
      </ns0:c>
      <ns0:c r="B579" t="s">
        <ns0:v>131</ns0:v>
      </ns0:c>
      <ns0:c r="C579" t="s">
        <ns0:v>35</ns0:v>
      </ns0:c>
      <ns0:c r="D579" t="s">
        <ns0:v>128</ns0:v>
      </ns0:c>
      <ns0:c r="E579" t="s">
        <ns0:v>9</ns0:v>
      </ns0:c>
      <ns0:c r="F579" t="s">
        <ns0:v>10</ns0:v>
      </ns0:c>
      <ns0:c r="G579" t="s">
        <ns0:v>132</ns0:v>
      </ns0:c>
      <ns0:c r="H579" s="37">
        <ns0:v>5145</ns0:v>
      </ns0:c>
    </ns0:row>
    <ns0:row r="580" spans="1:8">
      <ns0:c r="A580">
        <ns0:v>2025</ns0:v>
      </ns0:c>
      <ns0:c r="B580" t="s">
        <ns0:v>131</ns0:v>
      </ns0:c>
      <ns0:c r="C580" t="s">
        <ns0:v>35</ns0:v>
      </ns0:c>
      <ns0:c r="D580" t="s">
        <ns0:v>128</ns0:v>
      </ns0:c>
      <ns0:c r="E580" t="s">
        <ns0:v>9</ns0:v>
      </ns0:c>
      <ns0:c r="F580" t="s">
        <ns0:v>10</ns0:v>
      </ns0:c>
      <ns0:c r="G580" t="s">
        <ns0:v>133</ns0:v>
      </ns0:c>
      <ns0:c r="H580" s="37">
        <ns0:v>5717</ns0:v>
      </ns0:c>
    </ns0:row>
    <ns0:row r="581" spans="1:8">
      <ns0:c r="A581">
        <ns0:v>2025</ns0:v>
      </ns0:c>
      <ns0:c r="B581" t="s">
        <ns0:v>131</ns0:v>
      </ns0:c>
      <ns0:c r="C581" t="s">
        <ns0:v>35</ns0:v>
      </ns0:c>
      <ns0:c r="D581" t="s">
        <ns0:v>128</ns0:v>
      </ns0:c>
      <ns0:c r="E581" t="s">
        <ns0:v>9</ns0:v>
      </ns0:c>
      <ns0:c r="F581" t="s">
        <ns0:v>18</ns0:v>
      </ns0:c>
      <ns0:c r="G581" t="s">
        <ns0:v>37</ns0:v>
      </ns0:c>
      <ns0:c r="H581" s="37">
        <ns0:v>49</ns0:v>
      </ns0:c>
    </ns0:row>
    <ns0:row r="582" spans="1:8">
      <ns0:c r="A582">
        <ns0:v>2025</ns0:v>
      </ns0:c>
      <ns0:c r="B582" t="s">
        <ns0:v>131</ns0:v>
      </ns0:c>
      <ns0:c r="C582" t="s">
        <ns0:v>35</ns0:v>
      </ns0:c>
      <ns0:c r="D582" t="s">
        <ns0:v>128</ns0:v>
      </ns0:c>
      <ns0:c r="E582" t="s">
        <ns0:v>9</ns0:v>
      </ns0:c>
      <ns0:c r="F582" t="s">
        <ns0:v>18</ns0:v>
      </ns0:c>
      <ns0:c r="G582" t="s">
        <ns0:v>132</ns0:v>
      </ns0:c>
      <ns0:c r="H582" s="37">
        <ns0:v>1096</ns0:v>
      </ns0:c>
    </ns0:row>
    <ns0:row r="583" spans="1:8">
      <ns0:c r="A583">
        <ns0:v>2025</ns0:v>
      </ns0:c>
      <ns0:c r="B583" t="s">
        <ns0:v>131</ns0:v>
      </ns0:c>
      <ns0:c r="C583" t="s">
        <ns0:v>35</ns0:v>
      </ns0:c>
      <ns0:c r="D583" t="s">
        <ns0:v>128</ns0:v>
      </ns0:c>
      <ns0:c r="E583" t="s">
        <ns0:v>9</ns0:v>
      </ns0:c>
      <ns0:c r="F583" t="s">
        <ns0:v>18</ns0:v>
      </ns0:c>
      <ns0:c r="G583" t="s">
        <ns0:v>133</ns0:v>
      </ns0:c>
      <ns0:c r="H583" s="37">
        <ns0:v>1216</ns0:v>
      </ns0:c>
    </ns0:row>
    <ns0:row r="584" spans="1:8">
      <ns0:c r="A584">
        <ns0:v>2025</ns0:v>
      </ns0:c>
      <ns0:c r="B584" t="s">
        <ns0:v>131</ns0:v>
      </ns0:c>
      <ns0:c r="C584" t="s">
        <ns0:v>35</ns0:v>
      </ns0:c>
      <ns0:c r="D584" t="s">
        <ns0:v>128</ns0:v>
      </ns0:c>
      <ns0:c r="E584" t="s">
        <ns0:v>9</ns0:v>
      </ns0:c>
      <ns0:c r="F584" t="s">
        <ns0:v>15</ns0:v>
      </ns0:c>
      <ns0:c r="G584" t="s">
        <ns0:v>37</ns0:v>
      </ns0:c>
      <ns0:c r="H584" s="37">
        <ns0:v>59</ns0:v>
      </ns0:c>
    </ns0:row>
    <ns0:row r="585" spans="1:8">
      <ns0:c r="A585">
        <ns0:v>2025</ns0:v>
      </ns0:c>
      <ns0:c r="B585" t="s">
        <ns0:v>131</ns0:v>
      </ns0:c>
      <ns0:c r="C585" t="s">
        <ns0:v>35</ns0:v>
      </ns0:c>
      <ns0:c r="D585" t="s">
        <ns0:v>128</ns0:v>
      </ns0:c>
      <ns0:c r="E585" t="s">
        <ns0:v>9</ns0:v>
      </ns0:c>
      <ns0:c r="F585" t="s">
        <ns0:v>15</ns0:v>
      </ns0:c>
      <ns0:c r="G585" t="s">
        <ns0:v>132</ns0:v>
      </ns0:c>
      <ns0:c r="H585" s="37">
        <ns0:v>1237</ns0:v>
      </ns0:c>
    </ns0:row>
    <ns0:row r="586" spans="1:8">
      <ns0:c r="A586">
        <ns0:v>2025</ns0:v>
      </ns0:c>
      <ns0:c r="B586" t="s">
        <ns0:v>131</ns0:v>
      </ns0:c>
      <ns0:c r="C586" t="s">
        <ns0:v>35</ns0:v>
      </ns0:c>
      <ns0:c r="D586" t="s">
        <ns0:v>128</ns0:v>
      </ns0:c>
      <ns0:c r="E586" t="s">
        <ns0:v>9</ns0:v>
      </ns0:c>
      <ns0:c r="F586" t="s">
        <ns0:v>15</ns0:v>
      </ns0:c>
      <ns0:c r="G586" t="s">
        <ns0:v>133</ns0:v>
      </ns0:c>
      <ns0:c r="H586" s="37">
        <ns0:v>1352</ns0:v>
      </ns0:c>
    </ns0:row>
    <ns0:row r="587" spans="1:8">
      <ns0:c r="A587">
        <ns0:v>2025</ns0:v>
      </ns0:c>
      <ns0:c r="B587" t="s">
        <ns0:v>131</ns0:v>
      </ns0:c>
      <ns0:c r="C587" t="s">
        <ns0:v>35</ns0:v>
      </ns0:c>
      <ns0:c r="D587" t="s">
        <ns0:v>128</ns0:v>
      </ns0:c>
      <ns0:c r="E587" t="s">
        <ns0:v>9</ns0:v>
      </ns0:c>
      <ns0:c r="F587" t="s">
        <ns0:v>50</ns0:v>
      </ns0:c>
      <ns0:c r="G587" t="s">
        <ns0:v>37</ns0:v>
      </ns0:c>
      <ns0:c r="H587" s="37">
        <ns0:v>19</ns0:v>
      </ns0:c>
    </ns0:row>
    <ns0:row r="588" spans="1:8">
      <ns0:c r="A588">
        <ns0:v>2025</ns0:v>
      </ns0:c>
      <ns0:c r="B588" t="s">
        <ns0:v>131</ns0:v>
      </ns0:c>
      <ns0:c r="C588" t="s">
        <ns0:v>35</ns0:v>
      </ns0:c>
      <ns0:c r="D588" t="s">
        <ns0:v>128</ns0:v>
      </ns0:c>
      <ns0:c r="E588" t="s">
        <ns0:v>9</ns0:v>
      </ns0:c>
      <ns0:c r="F588" t="s">
        <ns0:v>50</ns0:v>
      </ns0:c>
      <ns0:c r="G588" t="s">
        <ns0:v>132</ns0:v>
      </ns0:c>
      <ns0:c r="H588" s="37">
        <ns0:v>369</ns0:v>
      </ns0:c>
    </ns0:row>
    <ns0:row r="589" spans="1:8">
      <ns0:c r="A589">
        <ns0:v>2025</ns0:v>
      </ns0:c>
      <ns0:c r="B589" t="s">
        <ns0:v>131</ns0:v>
      </ns0:c>
      <ns0:c r="C589" t="s">
        <ns0:v>35</ns0:v>
      </ns0:c>
      <ns0:c r="D589" t="s">
        <ns0:v>128</ns0:v>
      </ns0:c>
      <ns0:c r="E589" t="s">
        <ns0:v>9</ns0:v>
      </ns0:c>
      <ns0:c r="F589" t="s">
        <ns0:v>50</ns0:v>
      </ns0:c>
      <ns0:c r="G589" t="s">
        <ns0:v>133</ns0:v>
      </ns0:c>
      <ns0:c r="H589" s="37">
        <ns0:v>413</ns0:v>
      </ns0:c>
    </ns0:row>
    <ns0:row r="590" spans="1:8">
      <ns0:c r="A590">
        <ns0:v>2025</ns0:v>
      </ns0:c>
      <ns0:c r="B590" t="s">
        <ns0:v>131</ns0:v>
      </ns0:c>
      <ns0:c r="C590" t="s">
        <ns0:v>35</ns0:v>
      </ns0:c>
      <ns0:c r="D590" t="s">
        <ns0:v>128</ns0:v>
      </ns0:c>
      <ns0:c r="E590" t="s">
        <ns0:v>11</ns0:v>
      </ns0:c>
      <ns0:c r="F590" t="s">
        <ns0:v>135</ns0:v>
      </ns0:c>
      <ns0:c r="G590" t="s">
        <ns0:v>37</ns0:v>
      </ns0:c>
      <ns0:c r="H590" s="37">
        <ns0:v>15</ns0:v>
      </ns0:c>
    </ns0:row>
    <ns0:row r="591" spans="1:8">
      <ns0:c r="A591">
        <ns0:v>2025</ns0:v>
      </ns0:c>
      <ns0:c r="B591" t="s">
        <ns0:v>131</ns0:v>
      </ns0:c>
      <ns0:c r="C591" t="s">
        <ns0:v>35</ns0:v>
      </ns0:c>
      <ns0:c r="D591" t="s">
        <ns0:v>128</ns0:v>
      </ns0:c>
      <ns0:c r="E591" t="s">
        <ns0:v>11</ns0:v>
      </ns0:c>
      <ns0:c r="F591" t="s">
        <ns0:v>135</ns0:v>
      </ns0:c>
      <ns0:c r="G591" t="s">
        <ns0:v>132</ns0:v>
      </ns0:c>
      <ns0:c r="H591" s="37">
        <ns0:v>733</ns0:v>
      </ns0:c>
    </ns0:row>
    <ns0:row r="592" spans="1:8">
      <ns0:c r="A592">
        <ns0:v>2025</ns0:v>
      </ns0:c>
      <ns0:c r="B592" t="s">
        <ns0:v>131</ns0:v>
      </ns0:c>
      <ns0:c r="C592" t="s">
        <ns0:v>35</ns0:v>
      </ns0:c>
      <ns0:c r="D592" t="s">
        <ns0:v>128</ns0:v>
      </ns0:c>
      <ns0:c r="E592" t="s">
        <ns0:v>11</ns0:v>
      </ns0:c>
      <ns0:c r="F592" t="s">
        <ns0:v>135</ns0:v>
      </ns0:c>
      <ns0:c r="G592" t="s">
        <ns0:v>133</ns0:v>
      </ns0:c>
      <ns0:c r="H592" s="37">
        <ns0:v>878</ns0:v>
      </ns0:c>
    </ns0:row>
    <ns0:row r="593" spans="1:8">
      <ns0:c r="A593">
        <ns0:v>2025</ns0:v>
      </ns0:c>
      <ns0:c r="B593" t="s">
        <ns0:v>131</ns0:v>
      </ns0:c>
      <ns0:c r="C593" t="s">
        <ns0:v>35</ns0:v>
      </ns0:c>
      <ns0:c r="D593" t="s">
        <ns0:v>128</ns0:v>
      </ns0:c>
      <ns0:c r="E593" t="s">
        <ns0:v>11</ns0:v>
      </ns0:c>
      <ns0:c r="F593" t="s">
        <ns0:v>19</ns0:v>
      </ns0:c>
      <ns0:c r="G593" t="s">
        <ns0:v>37</ns0:v>
      </ns0:c>
      <ns0:c r="H593" s="37">
        <ns0:v>159</ns0:v>
      </ns0:c>
    </ns0:row>
    <ns0:row r="594" spans="1:8">
      <ns0:c r="A594">
        <ns0:v>2025</ns0:v>
      </ns0:c>
      <ns0:c r="B594" t="s">
        <ns0:v>131</ns0:v>
      </ns0:c>
      <ns0:c r="C594" t="s">
        <ns0:v>35</ns0:v>
      </ns0:c>
      <ns0:c r="D594" t="s">
        <ns0:v>128</ns0:v>
      </ns0:c>
      <ns0:c r="E594" t="s">
        <ns0:v>11</ns0:v>
      </ns0:c>
      <ns0:c r="F594" t="s">
        <ns0:v>19</ns0:v>
      </ns0:c>
      <ns0:c r="G594" t="s">
        <ns0:v>132</ns0:v>
      </ns0:c>
      <ns0:c r="H594" s="37">
        <ns0:v>2775</ns0:v>
      </ns0:c>
    </ns0:row>
    <ns0:row r="595" spans="1:8">
      <ns0:c r="A595">
        <ns0:v>2025</ns0:v>
      </ns0:c>
      <ns0:c r="B595" t="s">
        <ns0:v>131</ns0:v>
      </ns0:c>
      <ns0:c r="C595" t="s">
        <ns0:v>35</ns0:v>
      </ns0:c>
      <ns0:c r="D595" t="s">
        <ns0:v>128</ns0:v>
      </ns0:c>
      <ns0:c r="E595" t="s">
        <ns0:v>11</ns0:v>
      </ns0:c>
      <ns0:c r="F595" t="s">
        <ns0:v>19</ns0:v>
      </ns0:c>
      <ns0:c r="G595" t="s">
        <ns0:v>133</ns0:v>
      </ns0:c>
      <ns0:c r="H595" s="37">
        <ns0:v>3109</ns0:v>
      </ns0:c>
    </ns0:row>
    <ns0:row r="596" spans="1:8">
      <ns0:c r="A596">
        <ns0:v>2025</ns0:v>
      </ns0:c>
      <ns0:c r="B596" t="s">
        <ns0:v>131</ns0:v>
      </ns0:c>
      <ns0:c r="C596" t="s">
        <ns0:v>35</ns0:v>
      </ns0:c>
      <ns0:c r="D596" t="s">
        <ns0:v>128</ns0:v>
      </ns0:c>
      <ns0:c r="E596" t="s">
        <ns0:v>11</ns0:v>
      </ns0:c>
      <ns0:c r="F596" t="s">
        <ns0:v>16</ns0:v>
      </ns0:c>
      <ns0:c r="G596" t="s">
        <ns0:v>37</ns0:v>
      </ns0:c>
      <ns0:c r="H596" s="37">
        <ns0:v>55</ns0:v>
      </ns0:c>
    </ns0:row>
    <ns0:row r="597" spans="1:8">
      <ns0:c r="A597">
        <ns0:v>2025</ns0:v>
      </ns0:c>
      <ns0:c r="B597" t="s">
        <ns0:v>131</ns0:v>
      </ns0:c>
      <ns0:c r="C597" t="s">
        <ns0:v>35</ns0:v>
      </ns0:c>
      <ns0:c r="D597" t="s">
        <ns0:v>128</ns0:v>
      </ns0:c>
      <ns0:c r="E597" t="s">
        <ns0:v>11</ns0:v>
      </ns0:c>
      <ns0:c r="F597" t="s">
        <ns0:v>16</ns0:v>
      </ns0:c>
      <ns0:c r="G597" t="s">
        <ns0:v>132</ns0:v>
      </ns0:c>
      <ns0:c r="H597" s="37">
        <ns0:v>2353</ns0:v>
      </ns0:c>
    </ns0:row>
    <ns0:row r="598" spans="1:8">
      <ns0:c r="A598">
        <ns0:v>2025</ns0:v>
      </ns0:c>
      <ns0:c r="B598" t="s">
        <ns0:v>131</ns0:v>
      </ns0:c>
      <ns0:c r="C598" t="s">
        <ns0:v>35</ns0:v>
      </ns0:c>
      <ns0:c r="D598" t="s">
        <ns0:v>128</ns0:v>
      </ns0:c>
      <ns0:c r="E598" t="s">
        <ns0:v>11</ns0:v>
      </ns0:c>
      <ns0:c r="F598" t="s">
        <ns0:v>16</ns0:v>
      </ns0:c>
      <ns0:c r="G598" t="s">
        <ns0:v>133</ns0:v>
      </ns0:c>
      <ns0:c r="H598" s="37">
        <ns0:v>2691</ns0:v>
      </ns0:c>
    </ns0:row>
    <ns0:row r="599" spans="1:8">
      <ns0:c r="A599">
        <ns0:v>2025</ns0:v>
      </ns0:c>
      <ns0:c r="B599" t="s">
        <ns0:v>131</ns0:v>
      </ns0:c>
      <ns0:c r="C599" t="s">
        <ns0:v>35</ns0:v>
      </ns0:c>
      <ns0:c r="D599" t="s">
        <ns0:v>128</ns0:v>
      </ns0:c>
      <ns0:c r="E599" t="s">
        <ns0:v>11</ns0:v>
      </ns0:c>
      <ns0:c r="F599" t="s">
        <ns0:v>12</ns0:v>
      </ns0:c>
      <ns0:c r="G599" t="s">
        <ns0:v>37</ns0:v>
      </ns0:c>
      <ns0:c r="H599" s="37">
        <ns0:v>139</ns0:v>
      </ns0:c>
    </ns0:row>
    <ns0:row r="600" spans="1:8">
      <ns0:c r="A600">
        <ns0:v>2025</ns0:v>
      </ns0:c>
      <ns0:c r="B600" t="s">
        <ns0:v>131</ns0:v>
      </ns0:c>
      <ns0:c r="C600" t="s">
        <ns0:v>35</ns0:v>
      </ns0:c>
      <ns0:c r="D600" t="s">
        <ns0:v>128</ns0:v>
      </ns0:c>
      <ns0:c r="E600" t="s">
        <ns0:v>11</ns0:v>
      </ns0:c>
      <ns0:c r="F600" t="s">
        <ns0:v>12</ns0:v>
      </ns0:c>
      <ns0:c r="G600" t="s">
        <ns0:v>132</ns0:v>
      </ns0:c>
      <ns0:c r="H600" s="37">
        <ns0:v>9167</ns0:v>
      </ns0:c>
    </ns0:row>
    <ns0:row r="601" spans="1:8">
      <ns0:c r="A601">
        <ns0:v>2025</ns0:v>
      </ns0:c>
      <ns0:c r="B601" t="s">
        <ns0:v>131</ns0:v>
      </ns0:c>
      <ns0:c r="C601" t="s">
        <ns0:v>35</ns0:v>
      </ns0:c>
      <ns0:c r="D601" t="s">
        <ns0:v>128</ns0:v>
      </ns0:c>
      <ns0:c r="E601" t="s">
        <ns0:v>11</ns0:v>
      </ns0:c>
      <ns0:c r="F601" t="s">
        <ns0:v>12</ns0:v>
      </ns0:c>
      <ns0:c r="G601" t="s">
        <ns0:v>133</ns0:v>
      </ns0:c>
      <ns0:c r="H601" s="37">
        <ns0:v>9970</ns0:v>
      </ns0:c>
    </ns0:row>
    <ns0:row r="602" spans="1:8">
      <ns0:c r="A602">
        <ns0:v>2025</ns0:v>
      </ns0:c>
      <ns0:c r="B602" t="s">
        <ns0:v>131</ns0:v>
      </ns0:c>
      <ns0:c r="C602" t="s">
        <ns0:v>35</ns0:v>
      </ns0:c>
      <ns0:c r="D602" t="s">
        <ns0:v>129</ns0:v>
      </ns0:c>
      <ns0:c r="E602" t="s">
        <ns0:v>9</ns0:v>
      </ns0:c>
      <ns0:c r="F602" t="s">
        <ns0:v>10</ns0:v>
      </ns0:c>
      <ns0:c r="G602" t="s">
        <ns0:v>37</ns0:v>
      </ns0:c>
      <ns0:c r="H602" s="37">
        <ns0:v>215</ns0:v>
      </ns0:c>
    </ns0:row>
    <ns0:row r="603" spans="1:8">
      <ns0:c r="A603">
        <ns0:v>2025</ns0:v>
      </ns0:c>
      <ns0:c r="B603" t="s">
        <ns0:v>131</ns0:v>
      </ns0:c>
      <ns0:c r="C603" t="s">
        <ns0:v>35</ns0:v>
      </ns0:c>
      <ns0:c r="D603" t="s">
        <ns0:v>129</ns0:v>
      </ns0:c>
      <ns0:c r="E603" t="s">
        <ns0:v>9</ns0:v>
      </ns0:c>
      <ns0:c r="F603" t="s">
        <ns0:v>10</ns0:v>
      </ns0:c>
      <ns0:c r="G603" t="s">
        <ns0:v>132</ns0:v>
      </ns0:c>
      <ns0:c r="H603" s="37">
        <ns0:v>3147</ns0:v>
      </ns0:c>
    </ns0:row>
    <ns0:row r="604" spans="1:8">
      <ns0:c r="A604">
        <ns0:v>2025</ns0:v>
      </ns0:c>
      <ns0:c r="B604" t="s">
        <ns0:v>131</ns0:v>
      </ns0:c>
      <ns0:c r="C604" t="s">
        <ns0:v>35</ns0:v>
      </ns0:c>
      <ns0:c r="D604" t="s">
        <ns0:v>129</ns0:v>
      </ns0:c>
      <ns0:c r="E604" t="s">
        <ns0:v>9</ns0:v>
      </ns0:c>
      <ns0:c r="F604" t="s">
        <ns0:v>10</ns0:v>
      </ns0:c>
      <ns0:c r="G604" t="s">
        <ns0:v>133</ns0:v>
      </ns0:c>
      <ns0:c r="H604" s="37">
        <ns0:v>3530</ns0:v>
      </ns0:c>
    </ns0:row>
    <ns0:row r="605" spans="1:8">
      <ns0:c r="A605">
        <ns0:v>2025</ns0:v>
      </ns0:c>
      <ns0:c r="B605" t="s">
        <ns0:v>131</ns0:v>
      </ns0:c>
      <ns0:c r="C605" t="s">
        <ns0:v>35</ns0:v>
      </ns0:c>
      <ns0:c r="D605" t="s">
        <ns0:v>129</ns0:v>
      </ns0:c>
      <ns0:c r="E605" t="s">
        <ns0:v>9</ns0:v>
      </ns0:c>
      <ns0:c r="F605" t="s">
        <ns0:v>18</ns0:v>
      </ns0:c>
      <ns0:c r="G605" t="s">
        <ns0:v>37</ns0:v>
      </ns0:c>
      <ns0:c r="H605" s="37">
        <ns0:v>25</ns0:v>
      </ns0:c>
    </ns0:row>
    <ns0:row r="606" spans="1:8">
      <ns0:c r="A606">
        <ns0:v>2025</ns0:v>
      </ns0:c>
      <ns0:c r="B606" t="s">
        <ns0:v>131</ns0:v>
      </ns0:c>
      <ns0:c r="C606" t="s">
        <ns0:v>35</ns0:v>
      </ns0:c>
      <ns0:c r="D606" t="s">
        <ns0:v>129</ns0:v>
      </ns0:c>
      <ns0:c r="E606" t="s">
        <ns0:v>9</ns0:v>
      </ns0:c>
      <ns0:c r="F606" t="s">
        <ns0:v>18</ns0:v>
      </ns0:c>
      <ns0:c r="G606" t="s">
        <ns0:v>132</ns0:v>
      </ns0:c>
      <ns0:c r="H606" s="37">
        <ns0:v>593</ns0:v>
      </ns0:c>
    </ns0:row>
    <ns0:row r="607" spans="1:8">
      <ns0:c r="A607">
        <ns0:v>2025</ns0:v>
      </ns0:c>
      <ns0:c r="B607" t="s">
        <ns0:v>131</ns0:v>
      </ns0:c>
      <ns0:c r="C607" t="s">
        <ns0:v>35</ns0:v>
      </ns0:c>
      <ns0:c r="D607" t="s">
        <ns0:v>129</ns0:v>
      </ns0:c>
      <ns0:c r="E607" t="s">
        <ns0:v>9</ns0:v>
      </ns0:c>
      <ns0:c r="F607" t="s">
        <ns0:v>18</ns0:v>
      </ns0:c>
      <ns0:c r="G607" t="s">
        <ns0:v>133</ns0:v>
      </ns0:c>
      <ns0:c r="H607" s="37">
        <ns0:v>687</ns0:v>
      </ns0:c>
    </ns0:row>
    <ns0:row r="608" spans="1:8">
      <ns0:c r="A608">
        <ns0:v>2025</ns0:v>
      </ns0:c>
      <ns0:c r="B608" t="s">
        <ns0:v>131</ns0:v>
      </ns0:c>
      <ns0:c r="C608" t="s">
        <ns0:v>35</ns0:v>
      </ns0:c>
      <ns0:c r="D608" t="s">
        <ns0:v>129</ns0:v>
      </ns0:c>
      <ns0:c r="E608" t="s">
        <ns0:v>9</ns0:v>
      </ns0:c>
      <ns0:c r="F608" t="s">
        <ns0:v>15</ns0:v>
      </ns0:c>
      <ns0:c r="G608" t="s">
        <ns0:v>37</ns0:v>
      </ns0:c>
      <ns0:c r="H608" s="37">
        <ns0:v>30</ns0:v>
      </ns0:c>
    </ns0:row>
    <ns0:row r="609" spans="1:8">
      <ns0:c r="A609">
        <ns0:v>2025</ns0:v>
      </ns0:c>
      <ns0:c r="B609" t="s">
        <ns0:v>131</ns0:v>
      </ns0:c>
      <ns0:c r="C609" t="s">
        <ns0:v>35</ns0:v>
      </ns0:c>
      <ns0:c r="D609" t="s">
        <ns0:v>129</ns0:v>
      </ns0:c>
      <ns0:c r="E609" t="s">
        <ns0:v>9</ns0:v>
      </ns0:c>
      <ns0:c r="F609" t="s">
        <ns0:v>15</ns0:v>
      </ns0:c>
      <ns0:c r="G609" t="s">
        <ns0:v>132</ns0:v>
      </ns0:c>
      <ns0:c r="H609" s="37">
        <ns0:v>800</ns0:v>
      </ns0:c>
    </ns0:row>
    <ns0:row r="610" spans="1:8">
      <ns0:c r="A610">
        <ns0:v>2025</ns0:v>
      </ns0:c>
      <ns0:c r="B610" t="s">
        <ns0:v>131</ns0:v>
      </ns0:c>
      <ns0:c r="C610" t="s">
        <ns0:v>35</ns0:v>
      </ns0:c>
      <ns0:c r="D610" t="s">
        <ns0:v>129</ns0:v>
      </ns0:c>
      <ns0:c r="E610" t="s">
        <ns0:v>9</ns0:v>
      </ns0:c>
      <ns0:c r="F610" t="s">
        <ns0:v>15</ns0:v>
      </ns0:c>
      <ns0:c r="G610" t="s">
        <ns0:v>133</ns0:v>
      </ns0:c>
      <ns0:c r="H610" s="37">
        <ns0:v>865</ns0:v>
      </ns0:c>
    </ns0:row>
    <ns0:row r="611" spans="1:8">
      <ns0:c r="A611">
        <ns0:v>2025</ns0:v>
      </ns0:c>
      <ns0:c r="B611" t="s">
        <ns0:v>131</ns0:v>
      </ns0:c>
      <ns0:c r="C611" t="s">
        <ns0:v>35</ns0:v>
      </ns0:c>
      <ns0:c r="D611" t="s">
        <ns0:v>129</ns0:v>
      </ns0:c>
      <ns0:c r="E611" t="s">
        <ns0:v>9</ns0:v>
      </ns0:c>
      <ns0:c r="F611" t="s">
        <ns0:v>50</ns0:v>
      </ns0:c>
      <ns0:c r="G611" t="s">
        <ns0:v>37</ns0:v>
      </ns0:c>
      <ns0:c r="H611" s="37">
        <ns0:v>11</ns0:v>
      </ns0:c>
    </ns0:row>
    <ns0:row r="612" spans="1:8">
      <ns0:c r="A612">
        <ns0:v>2025</ns0:v>
      </ns0:c>
      <ns0:c r="B612" t="s">
        <ns0:v>131</ns0:v>
      </ns0:c>
      <ns0:c r="C612" t="s">
        <ns0:v>35</ns0:v>
      </ns0:c>
      <ns0:c r="D612" t="s">
        <ns0:v>129</ns0:v>
      </ns0:c>
      <ns0:c r="E612" t="s">
        <ns0:v>9</ns0:v>
      </ns0:c>
      <ns0:c r="F612" t="s">
        <ns0:v>50</ns0:v>
      </ns0:c>
      <ns0:c r="G612" t="s">
        <ns0:v>132</ns0:v>
      </ns0:c>
      <ns0:c r="H612" s="37">
        <ns0:v>222</ns0:v>
      </ns0:c>
    </ns0:row>
    <ns0:row r="613" spans="1:8">
      <ns0:c r="A613">
        <ns0:v>2025</ns0:v>
      </ns0:c>
      <ns0:c r="B613" t="s">
        <ns0:v>131</ns0:v>
      </ns0:c>
      <ns0:c r="C613" t="s">
        <ns0:v>35</ns0:v>
      </ns0:c>
      <ns0:c r="D613" t="s">
        <ns0:v>129</ns0:v>
      </ns0:c>
      <ns0:c r="E613" t="s">
        <ns0:v>9</ns0:v>
      </ns0:c>
      <ns0:c r="F613" t="s">
        <ns0:v>50</ns0:v>
      </ns0:c>
      <ns0:c r="G613" t="s">
        <ns0:v>133</ns0:v>
      </ns0:c>
      <ns0:c r="H613" s="37">
        <ns0:v>257</ns0:v>
      </ns0:c>
    </ns0:row>
    <ns0:row r="614" spans="1:8">
      <ns0:c r="A614">
        <ns0:v>2025</ns0:v>
      </ns0:c>
      <ns0:c r="B614" t="s">
        <ns0:v>131</ns0:v>
      </ns0:c>
      <ns0:c r="C614" t="s">
        <ns0:v>35</ns0:v>
      </ns0:c>
      <ns0:c r="D614" t="s">
        <ns0:v>129</ns0:v>
      </ns0:c>
      <ns0:c r="E614" t="s">
        <ns0:v>11</ns0:v>
      </ns0:c>
      <ns0:c r="F614" t="s">
        <ns0:v>135</ns0:v>
      </ns0:c>
      <ns0:c r="G614" t="s">
        <ns0:v>37</ns0:v>
      </ns0:c>
      <ns0:c r="H614" s="37">
        <ns0:v>12</ns0:v>
      </ns0:c>
    </ns0:row>
    <ns0:row r="615" spans="1:8">
      <ns0:c r="A615">
        <ns0:v>2025</ns0:v>
      </ns0:c>
      <ns0:c r="B615" t="s">
        <ns0:v>131</ns0:v>
      </ns0:c>
      <ns0:c r="C615" t="s">
        <ns0:v>35</ns0:v>
      </ns0:c>
      <ns0:c r="D615" t="s">
        <ns0:v>129</ns0:v>
      </ns0:c>
      <ns0:c r="E615" t="s">
        <ns0:v>11</ns0:v>
      </ns0:c>
      <ns0:c r="F615" t="s">
        <ns0:v>135</ns0:v>
      </ns0:c>
      <ns0:c r="G615" t="s">
        <ns0:v>132</ns0:v>
      </ns0:c>
      <ns0:c r="H615" s="37">
        <ns0:v>658</ns0:v>
      </ns0:c>
    </ns0:row>
    <ns0:row r="616" spans="1:8">
      <ns0:c r="A616">
        <ns0:v>2025</ns0:v>
      </ns0:c>
      <ns0:c r="B616" t="s">
        <ns0:v>131</ns0:v>
      </ns0:c>
      <ns0:c r="C616" t="s">
        <ns0:v>35</ns0:v>
      </ns0:c>
      <ns0:c r="D616" t="s">
        <ns0:v>129</ns0:v>
      </ns0:c>
      <ns0:c r="E616" t="s">
        <ns0:v>11</ns0:v>
      </ns0:c>
      <ns0:c r="F616" t="s">
        <ns0:v>135</ns0:v>
      </ns0:c>
      <ns0:c r="G616" t="s">
        <ns0:v>133</ns0:v>
      </ns0:c>
      <ns0:c r="H616" s="37">
        <ns0:v>808</ns0:v>
      </ns0:c>
    </ns0:row>
    <ns0:row r="617" spans="1:8">
      <ns0:c r="A617">
        <ns0:v>2025</ns0:v>
      </ns0:c>
      <ns0:c r="B617" t="s">
        <ns0:v>131</ns0:v>
      </ns0:c>
      <ns0:c r="C617" t="s">
        <ns0:v>35</ns0:v>
      </ns0:c>
      <ns0:c r="D617" t="s">
        <ns0:v>129</ns0:v>
      </ns0:c>
      <ns0:c r="E617" t="s">
        <ns0:v>11</ns0:v>
      </ns0:c>
      <ns0:c r="F617" t="s">
        <ns0:v>19</ns0:v>
      </ns0:c>
      <ns0:c r="G617" t="s">
        <ns0:v>37</ns0:v>
      </ns0:c>
      <ns0:c r="H617" s="37">
        <ns0:v>104</ns0:v>
      </ns0:c>
    </ns0:row>
    <ns0:row r="618" spans="1:8">
      <ns0:c r="A618">
        <ns0:v>2025</ns0:v>
      </ns0:c>
      <ns0:c r="B618" t="s">
        <ns0:v>131</ns0:v>
      </ns0:c>
      <ns0:c r="C618" t="s">
        <ns0:v>35</ns0:v>
      </ns0:c>
      <ns0:c r="D618" t="s">
        <ns0:v>129</ns0:v>
      </ns0:c>
      <ns0:c r="E618" t="s">
        <ns0:v>11</ns0:v>
      </ns0:c>
      <ns0:c r="F618" t="s">
        <ns0:v>19</ns0:v>
      </ns0:c>
      <ns0:c r="G618" t="s">
        <ns0:v>132</ns0:v>
      </ns0:c>
      <ns0:c r="H618" s="37">
        <ns0:v>2640</ns0:v>
      </ns0:c>
    </ns0:row>
    <ns0:row r="619" spans="1:8">
      <ns0:c r="A619">
        <ns0:v>2025</ns0:v>
      </ns0:c>
      <ns0:c r="B619" t="s">
        <ns0:v>131</ns0:v>
      </ns0:c>
      <ns0:c r="C619" t="s">
        <ns0:v>35</ns0:v>
      </ns0:c>
      <ns0:c r="D619" t="s">
        <ns0:v>129</ns0:v>
      </ns0:c>
      <ns0:c r="E619" t="s">
        <ns0:v>11</ns0:v>
      </ns0:c>
      <ns0:c r="F619" t="s">
        <ns0:v>19</ns0:v>
      </ns0:c>
      <ns0:c r="G619" t="s">
        <ns0:v>133</ns0:v>
      </ns0:c>
      <ns0:c r="H619" s="37">
        <ns0:v>2940</ns0:v>
      </ns0:c>
    </ns0:row>
    <ns0:row r="620" spans="1:8">
      <ns0:c r="A620">
        <ns0:v>2025</ns0:v>
      </ns0:c>
      <ns0:c r="B620" t="s">
        <ns0:v>131</ns0:v>
      </ns0:c>
      <ns0:c r="C620" t="s">
        <ns0:v>35</ns0:v>
      </ns0:c>
      <ns0:c r="D620" t="s">
        <ns0:v>129</ns0:v>
      </ns0:c>
      <ns0:c r="E620" t="s">
        <ns0:v>11</ns0:v>
      </ns0:c>
      <ns0:c r="F620" t="s">
        <ns0:v>16</ns0:v>
      </ns0:c>
      <ns0:c r="G620" t="s">
        <ns0:v>37</ns0:v>
      </ns0:c>
      <ns0:c r="H620" s="37">
        <ns0:v>31</ns0:v>
      </ns0:c>
    </ns0:row>
    <ns0:row r="621" spans="1:8">
      <ns0:c r="A621">
        <ns0:v>2025</ns0:v>
      </ns0:c>
      <ns0:c r="B621" t="s">
        <ns0:v>131</ns0:v>
      </ns0:c>
      <ns0:c r="C621" t="s">
        <ns0:v>35</ns0:v>
      </ns0:c>
      <ns0:c r="D621" t="s">
        <ns0:v>129</ns0:v>
      </ns0:c>
      <ns0:c r="E621" t="s">
        <ns0:v>11</ns0:v>
      </ns0:c>
      <ns0:c r="F621" t="s">
        <ns0:v>16</ns0:v>
      </ns0:c>
      <ns0:c r="G621" t="s">
        <ns0:v>132</ns0:v>
      </ns0:c>
      <ns0:c r="H621" s="37">
        <ns0:v>2027</ns0:v>
      </ns0:c>
    </ns0:row>
    <ns0:row r="622" spans="1:8">
      <ns0:c r="A622">
        <ns0:v>2025</ns0:v>
      </ns0:c>
      <ns0:c r="B622" t="s">
        <ns0:v>131</ns0:v>
      </ns0:c>
      <ns0:c r="C622" t="s">
        <ns0:v>35</ns0:v>
      </ns0:c>
      <ns0:c r="D622" t="s">
        <ns0:v>129</ns0:v>
      </ns0:c>
      <ns0:c r="E622" t="s">
        <ns0:v>11</ns0:v>
      </ns0:c>
      <ns0:c r="F622" t="s">
        <ns0:v>16</ns0:v>
      </ns0:c>
      <ns0:c r="G622" t="s">
        <ns0:v>133</ns0:v>
      </ns0:c>
      <ns0:c r="H622" s="37">
        <ns0:v>2261</ns0:v>
      </ns0:c>
    </ns0:row>
    <ns0:row r="623" spans="1:8">
      <ns0:c r="A623">
        <ns0:v>2025</ns0:v>
      </ns0:c>
      <ns0:c r="B623" t="s">
        <ns0:v>131</ns0:v>
      </ns0:c>
      <ns0:c r="C623" t="s">
        <ns0:v>35</ns0:v>
      </ns0:c>
      <ns0:c r="D623" t="s">
        <ns0:v>129</ns0:v>
      </ns0:c>
      <ns0:c r="E623" t="s">
        <ns0:v>11</ns0:v>
      </ns0:c>
      <ns0:c r="F623" t="s">
        <ns0:v>12</ns0:v>
      </ns0:c>
      <ns0:c r="G623" t="s">
        <ns0:v>37</ns0:v>
      </ns0:c>
      <ns0:c r="H623" s="37">
        <ns0:v>109</ns0:v>
      </ns0:c>
    </ns0:row>
    <ns0:row r="624" spans="1:8">
      <ns0:c r="A624">
        <ns0:v>2025</ns0:v>
      </ns0:c>
      <ns0:c r="B624" t="s">
        <ns0:v>131</ns0:v>
      </ns0:c>
      <ns0:c r="C624" t="s">
        <ns0:v>35</ns0:v>
      </ns0:c>
      <ns0:c r="D624" t="s">
        <ns0:v>129</ns0:v>
      </ns0:c>
      <ns0:c r="E624" t="s">
        <ns0:v>11</ns0:v>
      </ns0:c>
      <ns0:c r="F624" t="s">
        <ns0:v>12</ns0:v>
      </ns0:c>
      <ns0:c r="G624" t="s">
        <ns0:v>132</ns0:v>
      </ns0:c>
      <ns0:c r="H624" s="37">
        <ns0:v>7344</ns0:v>
      </ns0:c>
    </ns0:row>
    <ns0:row r="625" spans="1:8">
      <ns0:c r="A625">
        <ns0:v>2025</ns0:v>
      </ns0:c>
      <ns0:c r="B625" t="s">
        <ns0:v>131</ns0:v>
      </ns0:c>
      <ns0:c r="C625" t="s">
        <ns0:v>35</ns0:v>
      </ns0:c>
      <ns0:c r="D625" t="s">
        <ns0:v>129</ns0:v>
      </ns0:c>
      <ns0:c r="E625" t="s">
        <ns0:v>11</ns0:v>
      </ns0:c>
      <ns0:c r="F625" t="s">
        <ns0:v>12</ns0:v>
      </ns0:c>
      <ns0:c r="G625" t="s">
        <ns0:v>133</ns0:v>
      </ns0:c>
      <ns0:c r="H625" s="37">
        <ns0:v>8049</ns0:v>
      </ns0:c>
    </ns0:row>
    <ns0:row r="626" spans="1:8">
      <ns0:c r="A626">
        <ns0:v>2025</ns0:v>
      </ns0:c>
      <ns0:c r="B626" t="s">
        <ns0:v>131</ns0:v>
      </ns0:c>
      <ns0:c r="C626" t="s">
        <ns0:v>35</ns0:v>
      </ns0:c>
      <ns0:c r="D626" t="s">
        <ns0:v>130</ns0:v>
      </ns0:c>
      <ns0:c r="E626" t="s">
        <ns0:v>9</ns0:v>
      </ns0:c>
      <ns0:c r="F626" t="s">
        <ns0:v>10</ns0:v>
      </ns0:c>
      <ns0:c r="G626" t="s">
        <ns0:v>37</ns0:v>
      </ns0:c>
      <ns0:c r="H626" s="37">
        <ns0:v>68</ns0:v>
      </ns0:c>
    </ns0:row>
    <ns0:row r="627" spans="1:8">
      <ns0:c r="A627">
        <ns0:v>2025</ns0:v>
      </ns0:c>
      <ns0:c r="B627" t="s">
        <ns0:v>131</ns0:v>
      </ns0:c>
      <ns0:c r="C627" t="s">
        <ns0:v>35</ns0:v>
      </ns0:c>
      <ns0:c r="D627" t="s">
        <ns0:v>130</ns0:v>
      </ns0:c>
      <ns0:c r="E627" t="s">
        <ns0:v>9</ns0:v>
      </ns0:c>
      <ns0:c r="F627" t="s">
        <ns0:v>10</ns0:v>
      </ns0:c>
      <ns0:c r="G627" t="s">
        <ns0:v>132</ns0:v>
      </ns0:c>
      <ns0:c r="H627" s="37">
        <ns0:v>2418</ns0:v>
      </ns0:c>
    </ns0:row>
    <ns0:row r="628" spans="1:8">
      <ns0:c r="A628">
        <ns0:v>2025</ns0:v>
      </ns0:c>
      <ns0:c r="B628" t="s">
        <ns0:v>131</ns0:v>
      </ns0:c>
      <ns0:c r="C628" t="s">
        <ns0:v>35</ns0:v>
      </ns0:c>
      <ns0:c r="D628" t="s">
        <ns0:v>130</ns0:v>
      </ns0:c>
      <ns0:c r="E628" t="s">
        <ns0:v>9</ns0:v>
      </ns0:c>
      <ns0:c r="F628" t="s">
        <ns0:v>10</ns0:v>
      </ns0:c>
      <ns0:c r="G628" t="s">
        <ns0:v>133</ns0:v>
      </ns0:c>
      <ns0:c r="H628" s="37">
        <ns0:v>2738</ns0:v>
      </ns0:c>
    </ns0:row>
    <ns0:row r="629" spans="1:8">
      <ns0:c r="A629">
        <ns0:v>2025</ns0:v>
      </ns0:c>
      <ns0:c r="B629" t="s">
        <ns0:v>131</ns0:v>
      </ns0:c>
      <ns0:c r="C629" t="s">
        <ns0:v>35</ns0:v>
      </ns0:c>
      <ns0:c r="D629" t="s">
        <ns0:v>130</ns0:v>
      </ns0:c>
      <ns0:c r="E629" t="s">
        <ns0:v>9</ns0:v>
      </ns0:c>
      <ns0:c r="F629" t="s">
        <ns0:v>18</ns0:v>
      </ns0:c>
      <ns0:c r="G629" t="s">
        <ns0:v>37</ns0:v>
      </ns0:c>
      <ns0:c r="H629" s="37">
        <ns0:v>10</ns0:v>
      </ns0:c>
    </ns0:row>
    <ns0:row r="630" spans="1:8">
      <ns0:c r="A630">
        <ns0:v>2025</ns0:v>
      </ns0:c>
      <ns0:c r="B630" t="s">
        <ns0:v>131</ns0:v>
      </ns0:c>
      <ns0:c r="C630" t="s">
        <ns0:v>35</ns0:v>
      </ns0:c>
      <ns0:c r="D630" t="s">
        <ns0:v>130</ns0:v>
      </ns0:c>
      <ns0:c r="E630" t="s">
        <ns0:v>9</ns0:v>
      </ns0:c>
      <ns0:c r="F630" t="s">
        <ns0:v>18</ns0:v>
      </ns0:c>
      <ns0:c r="G630" t="s">
        <ns0:v>132</ns0:v>
      </ns0:c>
      <ns0:c r="H630" s="37">
        <ns0:v>350</ns0:v>
      </ns0:c>
    </ns0:row>
    <ns0:row r="631" spans="1:8">
      <ns0:c r="A631">
        <ns0:v>2025</ns0:v>
      </ns0:c>
      <ns0:c r="B631" t="s">
        <ns0:v>131</ns0:v>
      </ns0:c>
      <ns0:c r="C631" t="s">
        <ns0:v>35</ns0:v>
      </ns0:c>
      <ns0:c r="D631" t="s">
        <ns0:v>130</ns0:v>
      </ns0:c>
      <ns0:c r="E631" t="s">
        <ns0:v>9</ns0:v>
      </ns0:c>
      <ns0:c r="F631" t="s">
        <ns0:v>18</ns0:v>
      </ns0:c>
      <ns0:c r="G631" t="s">
        <ns0:v>133</ns0:v>
      </ns0:c>
      <ns0:c r="H631" s="37">
        <ns0:v>442</ns0:v>
      </ns0:c>
    </ns0:row>
    <ns0:row r="632" spans="1:8">
      <ns0:c r="A632">
        <ns0:v>2025</ns0:v>
      </ns0:c>
      <ns0:c r="B632" t="s">
        <ns0:v>131</ns0:v>
      </ns0:c>
      <ns0:c r="C632" t="s">
        <ns0:v>35</ns0:v>
      </ns0:c>
      <ns0:c r="D632" t="s">
        <ns0:v>130</ns0:v>
      </ns0:c>
      <ns0:c r="E632" t="s">
        <ns0:v>9</ns0:v>
      </ns0:c>
      <ns0:c r="F632" t="s">
        <ns0:v>15</ns0:v>
      </ns0:c>
      <ns0:c r="G632" t="s">
        <ns0:v>37</ns0:v>
      </ns0:c>
      <ns0:c r="H632" s="37">
        <ns0:v>28</ns0:v>
      </ns0:c>
    </ns0:row>
    <ns0:row r="633" spans="1:8">
      <ns0:c r="A633">
        <ns0:v>2025</ns0:v>
      </ns0:c>
      <ns0:c r="B633" t="s">
        <ns0:v>131</ns0:v>
      </ns0:c>
      <ns0:c r="C633" t="s">
        <ns0:v>35</ns0:v>
      </ns0:c>
      <ns0:c r="D633" t="s">
        <ns0:v>130</ns0:v>
      </ns0:c>
      <ns0:c r="E633" t="s">
        <ns0:v>9</ns0:v>
      </ns0:c>
      <ns0:c r="F633" t="s">
        <ns0:v>15</ns0:v>
      </ns0:c>
      <ns0:c r="G633" t="s">
        <ns0:v>132</ns0:v>
      </ns0:c>
      <ns0:c r="H633" s="37">
        <ns0:v>674</ns0:v>
      </ns0:c>
    </ns0:row>
    <ns0:row r="634" spans="1:8">
      <ns0:c r="A634">
        <ns0:v>2025</ns0:v>
      </ns0:c>
      <ns0:c r="B634" t="s">
        <ns0:v>131</ns0:v>
      </ns0:c>
      <ns0:c r="C634" t="s">
        <ns0:v>35</ns0:v>
      </ns0:c>
      <ns0:c r="D634" t="s">
        <ns0:v>130</ns0:v>
      </ns0:c>
      <ns0:c r="E634" t="s">
        <ns0:v>9</ns0:v>
      </ns0:c>
      <ns0:c r="F634" t="s">
        <ns0:v>15</ns0:v>
      </ns0:c>
      <ns0:c r="G634" t="s">
        <ns0:v>133</ns0:v>
      </ns0:c>
      <ns0:c r="H634" s="37">
        <ns0:v>749</ns0:v>
      </ns0:c>
    </ns0:row>
    <ns0:row r="635" spans="1:8">
      <ns0:c r="A635">
        <ns0:v>2025</ns0:v>
      </ns0:c>
      <ns0:c r="B635" t="s">
        <ns0:v>131</ns0:v>
      </ns0:c>
      <ns0:c r="C635" t="s">
        <ns0:v>35</ns0:v>
      </ns0:c>
      <ns0:c r="D635" t="s">
        <ns0:v>130</ns0:v>
      </ns0:c>
      <ns0:c r="E635" t="s">
        <ns0:v>9</ns0:v>
      </ns0:c>
      <ns0:c r="F635" t="s">
        <ns0:v>50</ns0:v>
      </ns0:c>
      <ns0:c r="G635" t="s">
        <ns0:v>37</ns0:v>
      </ns0:c>
      <ns0:c r="H635" s="37">
        <ns0:v>2</ns0:v>
      </ns0:c>
    </ns0:row>
    <ns0:row r="636" spans="1:8">
      <ns0:c r="A636">
        <ns0:v>2025</ns0:v>
      </ns0:c>
      <ns0:c r="B636" t="s">
        <ns0:v>131</ns0:v>
      </ns0:c>
      <ns0:c r="C636" t="s">
        <ns0:v>35</ns0:v>
      </ns0:c>
      <ns0:c r="D636" t="s">
        <ns0:v>130</ns0:v>
      </ns0:c>
      <ns0:c r="E636" t="s">
        <ns0:v>9</ns0:v>
      </ns0:c>
      <ns0:c r="F636" t="s">
        <ns0:v>50</ns0:v>
      </ns0:c>
      <ns0:c r="G636" t="s">
        <ns0:v>132</ns0:v>
      </ns0:c>
      <ns0:c r="H636" s="37">
        <ns0:v>193</ns0:v>
      </ns0:c>
    </ns0:row>
    <ns0:row r="637" spans="1:8">
      <ns0:c r="A637">
        <ns0:v>2025</ns0:v>
      </ns0:c>
      <ns0:c r="B637" t="s">
        <ns0:v>131</ns0:v>
      </ns0:c>
      <ns0:c r="C637" t="s">
        <ns0:v>35</ns0:v>
      </ns0:c>
      <ns0:c r="D637" t="s">
        <ns0:v>130</ns0:v>
      </ns0:c>
      <ns0:c r="E637" t="s">
        <ns0:v>9</ns0:v>
      </ns0:c>
      <ns0:c r="F637" t="s">
        <ns0:v>50</ns0:v>
      </ns0:c>
      <ns0:c r="G637" t="s">
        <ns0:v>133</ns0:v>
      </ns0:c>
      <ns0:c r="H637" s="37">
        <ns0:v>237</ns0:v>
      </ns0:c>
    </ns0:row>
    <ns0:row r="638" spans="1:8">
      <ns0:c r="A638">
        <ns0:v>2025</ns0:v>
      </ns0:c>
      <ns0:c r="B638" t="s">
        <ns0:v>131</ns0:v>
      </ns0:c>
      <ns0:c r="C638" t="s">
        <ns0:v>35</ns0:v>
      </ns0:c>
      <ns0:c r="D638" t="s">
        <ns0:v>130</ns0:v>
      </ns0:c>
      <ns0:c r="E638" t="s">
        <ns0:v>11</ns0:v>
      </ns0:c>
      <ns0:c r="F638" t="s">
        <ns0:v>135</ns0:v>
      </ns0:c>
      <ns0:c r="G638" t="s">
        <ns0:v>37</ns0:v>
      </ns0:c>
      <ns0:c r="H638" s="37">
        <ns0:v>13</ns0:v>
      </ns0:c>
    </ns0:row>
    <ns0:row r="639" spans="1:8">
      <ns0:c r="A639">
        <ns0:v>2025</ns0:v>
      </ns0:c>
      <ns0:c r="B639" t="s">
        <ns0:v>131</ns0:v>
      </ns0:c>
      <ns0:c r="C639" t="s">
        <ns0:v>35</ns0:v>
      </ns0:c>
      <ns0:c r="D639" t="s">
        <ns0:v>130</ns0:v>
      </ns0:c>
      <ns0:c r="E639" t="s">
        <ns0:v>11</ns0:v>
      </ns0:c>
      <ns0:c r="F639" t="s">
        <ns0:v>135</ns0:v>
      </ns0:c>
      <ns0:c r="G639" t="s">
        <ns0:v>132</ns0:v>
      </ns0:c>
      <ns0:c r="H639" s="37">
        <ns0:v>1027</ns0:v>
      </ns0:c>
    </ns0:row>
    <ns0:row r="640" spans="1:8">
      <ns0:c r="A640">
        <ns0:v>2025</ns0:v>
      </ns0:c>
      <ns0:c r="B640" t="s">
        <ns0:v>131</ns0:v>
      </ns0:c>
      <ns0:c r="C640" t="s">
        <ns0:v>35</ns0:v>
      </ns0:c>
      <ns0:c r="D640" t="s">
        <ns0:v>130</ns0:v>
      </ns0:c>
      <ns0:c r="E640" t="s">
        <ns0:v>11</ns0:v>
      </ns0:c>
      <ns0:c r="F640" t="s">
        <ns0:v>135</ns0:v>
      </ns0:c>
      <ns0:c r="G640" t="s">
        <ns0:v>133</ns0:v>
      </ns0:c>
      <ns0:c r="H640" s="37">
        <ns0:v>1312</ns0:v>
      </ns0:c>
    </ns0:row>
    <ns0:row r="641" spans="1:8">
      <ns0:c r="A641">
        <ns0:v>2025</ns0:v>
      </ns0:c>
      <ns0:c r="B641" t="s">
        <ns0:v>131</ns0:v>
      </ns0:c>
      <ns0:c r="C641" t="s">
        <ns0:v>35</ns0:v>
      </ns0:c>
      <ns0:c r="D641" t="s">
        <ns0:v>130</ns0:v>
      </ns0:c>
      <ns0:c r="E641" t="s">
        <ns0:v>11</ns0:v>
      </ns0:c>
      <ns0:c r="F641" t="s">
        <ns0:v>19</ns0:v>
      </ns0:c>
      <ns0:c r="G641" t="s">
        <ns0:v>37</ns0:v>
      </ns0:c>
      <ns0:c r="H641" s="37">
        <ns0:v>81</ns0:v>
      </ns0:c>
    </ns0:row>
    <ns0:row r="642" spans="1:8">
      <ns0:c r="A642">
        <ns0:v>2025</ns0:v>
      </ns0:c>
      <ns0:c r="B642" t="s">
        <ns0:v>131</ns0:v>
      </ns0:c>
      <ns0:c r="C642" t="s">
        <ns0:v>35</ns0:v>
      </ns0:c>
      <ns0:c r="D642" t="s">
        <ns0:v>130</ns0:v>
      </ns0:c>
      <ns0:c r="E642" t="s">
        <ns0:v>11</ns0:v>
      </ns0:c>
      <ns0:c r="F642" t="s">
        <ns0:v>19</ns0:v>
      </ns0:c>
      <ns0:c r="G642" t="s">
        <ns0:v>132</ns0:v>
      </ns0:c>
      <ns0:c r="H642" s="37">
        <ns0:v>3032</ns0:v>
      </ns0:c>
    </ns0:row>
    <ns0:row r="643" spans="1:8">
      <ns0:c r="A643">
        <ns0:v>2025</ns0:v>
      </ns0:c>
      <ns0:c r="B643" t="s">
        <ns0:v>131</ns0:v>
      </ns0:c>
      <ns0:c r="C643" t="s">
        <ns0:v>35</ns0:v>
      </ns0:c>
      <ns0:c r="D643" t="s">
        <ns0:v>130</ns0:v>
      </ns0:c>
      <ns0:c r="E643" t="s">
        <ns0:v>11</ns0:v>
      </ns0:c>
      <ns0:c r="F643" t="s">
        <ns0:v>19</ns0:v>
      </ns0:c>
      <ns0:c r="G643" t="s">
        <ns0:v>133</ns0:v>
      </ns0:c>
      <ns0:c r="H643" s="37">
        <ns0:v>3412</ns0:v>
      </ns0:c>
    </ns0:row>
    <ns0:row r="644" spans="1:8">
      <ns0:c r="A644">
        <ns0:v>2025</ns0:v>
      </ns0:c>
      <ns0:c r="B644" t="s">
        <ns0:v>131</ns0:v>
      </ns0:c>
      <ns0:c r="C644" t="s">
        <ns0:v>35</ns0:v>
      </ns0:c>
      <ns0:c r="D644" t="s">
        <ns0:v>130</ns0:v>
      </ns0:c>
      <ns0:c r="E644" t="s">
        <ns0:v>11</ns0:v>
      </ns0:c>
      <ns0:c r="F644" t="s">
        <ns0:v>16</ns0:v>
      </ns0:c>
      <ns0:c r="G644" t="s">
        <ns0:v>37</ns0:v>
      </ns0:c>
      <ns0:c r="H644" s="37">
        <ns0:v>37</ns0:v>
      </ns0:c>
    </ns0:row>
    <ns0:row r="645" spans="1:8">
      <ns0:c r="A645">
        <ns0:v>2025</ns0:v>
      </ns0:c>
      <ns0:c r="B645" t="s">
        <ns0:v>131</ns0:v>
      </ns0:c>
      <ns0:c r="C645" t="s">
        <ns0:v>35</ns0:v>
      </ns0:c>
      <ns0:c r="D645" t="s">
        <ns0:v>130</ns0:v>
      </ns0:c>
      <ns0:c r="E645" t="s">
        <ns0:v>11</ns0:v>
      </ns0:c>
      <ns0:c r="F645" t="s">
        <ns0:v>16</ns0:v>
      </ns0:c>
      <ns0:c r="G645" t="s">
        <ns0:v>132</ns0:v>
      </ns0:c>
      <ns0:c r="H645" s="37">
        <ns0:v>3436</ns0:v>
      </ns0:c>
    </ns0:row>
    <ns0:row r="646" spans="1:8">
      <ns0:c r="A646">
        <ns0:v>2025</ns0:v>
      </ns0:c>
      <ns0:c r="B646" t="s">
        <ns0:v>131</ns0:v>
      </ns0:c>
      <ns0:c r="C646" t="s">
        <ns0:v>35</ns0:v>
      </ns0:c>
      <ns0:c r="D646" t="s">
        <ns0:v>130</ns0:v>
      </ns0:c>
      <ns0:c r="E646" t="s">
        <ns0:v>11</ns0:v>
      </ns0:c>
      <ns0:c r="F646" t="s">
        <ns0:v>16</ns0:v>
      </ns0:c>
      <ns0:c r="G646" t="s">
        <ns0:v>133</ns0:v>
      </ns0:c>
      <ns0:c r="H646" s="37">
        <ns0:v>3956</ns0:v>
      </ns0:c>
    </ns0:row>
    <ns0:row r="647" spans="1:8">
      <ns0:c r="A647">
        <ns0:v>2025</ns0:v>
      </ns0:c>
      <ns0:c r="B647" t="s">
        <ns0:v>131</ns0:v>
      </ns0:c>
      <ns0:c r="C647" t="s">
        <ns0:v>35</ns0:v>
      </ns0:c>
      <ns0:c r="D647" t="s">
        <ns0:v>130</ns0:v>
      </ns0:c>
      <ns0:c r="E647" t="s">
        <ns0:v>11</ns0:v>
      </ns0:c>
      <ns0:c r="F647" t="s">
        <ns0:v>12</ns0:v>
      </ns0:c>
      <ns0:c r="G647" t="s">
        <ns0:v>37</ns0:v>
      </ns0:c>
      <ns0:c r="H647" s="37">
        <ns0:v>119</ns0:v>
      </ns0:c>
    </ns0:row>
    <ns0:row r="648" spans="1:8">
      <ns0:c r="A648">
        <ns0:v>2025</ns0:v>
      </ns0:c>
      <ns0:c r="B648" t="s">
        <ns0:v>131</ns0:v>
      </ns0:c>
      <ns0:c r="C648" t="s">
        <ns0:v>35</ns0:v>
      </ns0:c>
      <ns0:c r="D648" t="s">
        <ns0:v>130</ns0:v>
      </ns0:c>
      <ns0:c r="E648" t="s">
        <ns0:v>11</ns0:v>
      </ns0:c>
      <ns0:c r="F648" t="s">
        <ns0:v>12</ns0:v>
      </ns0:c>
      <ns0:c r="G648" t="s">
        <ns0:v>132</ns0:v>
      </ns0:c>
      <ns0:c r="H648" s="37">
        <ns0:v>9188</ns0:v>
      </ns0:c>
    </ns0:row>
    <ns0:row r="649" spans="1:8">
      <ns0:c r="A649">
        <ns0:v>2025</ns0:v>
      </ns0:c>
      <ns0:c r="B649" t="s">
        <ns0:v>131</ns0:v>
      </ns0:c>
      <ns0:c r="C649" t="s">
        <ns0:v>35</ns0:v>
      </ns0:c>
      <ns0:c r="D649" t="s">
        <ns0:v>130</ns0:v>
      </ns0:c>
      <ns0:c r="E649" t="s">
        <ns0:v>11</ns0:v>
      </ns0:c>
      <ns0:c r="F649" t="s">
        <ns0:v>12</ns0:v>
      </ns0:c>
      <ns0:c r="G649" t="s">
        <ns0:v>133</ns0:v>
      </ns0:c>
      <ns0:c r="H649" s="37">
        <ns0:v>10269</ns0:v>
      </ns0:c>
    </ns0:row>
    <ns0:row r="650" spans="1:8">
      <ns0:c r="A650">
        <ns0:v>2025</ns0:v>
      </ns0:c>
      <ns0:c r="B650" t="s">
        <ns0:v>131</ns0:v>
      </ns0:c>
      <ns0:c r="C650" t="s">
        <ns0:v>35</ns0:v>
      </ns0:c>
      <ns0:c r="D650" t="s">
        <ns0:v>32</ns0:v>
      </ns0:c>
      <ns0:c r="E650" t="s">
        <ns0:v>9</ns0:v>
      </ns0:c>
      <ns0:c r="F650" t="s">
        <ns0:v>10</ns0:v>
      </ns0:c>
      <ns0:c r="G650" t="s">
        <ns0:v>37</ns0:v>
      </ns0:c>
      <ns0:c r="H650" s="37">
        <ns0:v>1592</ns0:v>
      </ns0:c>
    </ns0:row>
    <ns0:row r="651" spans="1:8">
      <ns0:c r="A651">
        <ns0:v>2025</ns0:v>
      </ns0:c>
      <ns0:c r="B651" t="s">
        <ns0:v>131</ns0:v>
      </ns0:c>
      <ns0:c r="C651" t="s">
        <ns0:v>35</ns0:v>
      </ns0:c>
      <ns0:c r="D651" t="s">
        <ns0:v>32</ns0:v>
      </ns0:c>
      <ns0:c r="E651" t="s">
        <ns0:v>9</ns0:v>
      </ns0:c>
      <ns0:c r="F651" t="s">
        <ns0:v>10</ns0:v>
      </ns0:c>
      <ns0:c r="G651" t="s">
        <ns0:v>132</ns0:v>
      </ns0:c>
      <ns0:c r="H651" s="37">
        <ns0:v>21788</ns0:v>
      </ns0:c>
    </ns0:row>
    <ns0:row r="652" spans="1:8">
      <ns0:c r="A652">
        <ns0:v>2025</ns0:v>
      </ns0:c>
      <ns0:c r="B652" t="s">
        <ns0:v>131</ns0:v>
      </ns0:c>
      <ns0:c r="C652" t="s">
        <ns0:v>35</ns0:v>
      </ns0:c>
      <ns0:c r="D652" t="s">
        <ns0:v>32</ns0:v>
      </ns0:c>
      <ns0:c r="E652" t="s">
        <ns0:v>9</ns0:v>
      </ns0:c>
      <ns0:c r="F652" t="s">
        <ns0:v>10</ns0:v>
      </ns0:c>
      <ns0:c r="G652" t="s">
        <ns0:v>133</ns0:v>
      </ns0:c>
      <ns0:c r="H652" s="37">
        <ns0:v>25140</ns0:v>
      </ns0:c>
    </ns0:row>
    <ns0:row r="653" spans="1:8">
      <ns0:c r="A653">
        <ns0:v>2025</ns0:v>
      </ns0:c>
      <ns0:c r="B653" t="s">
        <ns0:v>131</ns0:v>
      </ns0:c>
      <ns0:c r="C653" t="s">
        <ns0:v>35</ns0:v>
      </ns0:c>
      <ns0:c r="D653" t="s">
        <ns0:v>32</ns0:v>
      </ns0:c>
      <ns0:c r="E653" t="s">
        <ns0:v>9</ns0:v>
      </ns0:c>
      <ns0:c r="F653" t="s">
        <ns0:v>18</ns0:v>
      </ns0:c>
      <ns0:c r="G653" t="s">
        <ns0:v>37</ns0:v>
      </ns0:c>
      <ns0:c r="H653" s="37">
        <ns0:v>431</ns0:v>
      </ns0:c>
    </ns0:row>
    <ns0:row r="654" spans="1:8">
      <ns0:c r="A654">
        <ns0:v>2025</ns0:v>
      </ns0:c>
      <ns0:c r="B654" t="s">
        <ns0:v>131</ns0:v>
      </ns0:c>
      <ns0:c r="C654" t="s">
        <ns0:v>35</ns0:v>
      </ns0:c>
      <ns0:c r="D654" t="s">
        <ns0:v>32</ns0:v>
      </ns0:c>
      <ns0:c r="E654" t="s">
        <ns0:v>9</ns0:v>
      </ns0:c>
      <ns0:c r="F654" t="s">
        <ns0:v>18</ns0:v>
      </ns0:c>
      <ns0:c r="G654" t="s">
        <ns0:v>132</ns0:v>
      </ns0:c>
      <ns0:c r="H654" s="37">
        <ns0:v>7386</ns0:v>
      </ns0:c>
    </ns0:row>
    <ns0:row r="655" spans="1:8">
      <ns0:c r="A655">
        <ns0:v>2025</ns0:v>
      </ns0:c>
      <ns0:c r="B655" t="s">
        <ns0:v>131</ns0:v>
      </ns0:c>
      <ns0:c r="C655" t="s">
        <ns0:v>35</ns0:v>
      </ns0:c>
      <ns0:c r="D655" t="s">
        <ns0:v>32</ns0:v>
      </ns0:c>
      <ns0:c r="E655" t="s">
        <ns0:v>9</ns0:v>
      </ns0:c>
      <ns0:c r="F655" t="s">
        <ns0:v>18</ns0:v>
      </ns0:c>
      <ns0:c r="G655" t="s">
        <ns0:v>133</ns0:v>
      </ns0:c>
      <ns0:c r="H655" s="37">
        <ns0:v>9072</ns0:v>
      </ns0:c>
    </ns0:row>
    <ns0:row r="656" spans="1:8">
      <ns0:c r="A656">
        <ns0:v>2025</ns0:v>
      </ns0:c>
      <ns0:c r="B656" t="s">
        <ns0:v>131</ns0:v>
      </ns0:c>
      <ns0:c r="C656" t="s">
        <ns0:v>35</ns0:v>
      </ns0:c>
      <ns0:c r="D656" t="s">
        <ns0:v>32</ns0:v>
      </ns0:c>
      <ns0:c r="E656" t="s">
        <ns0:v>9</ns0:v>
      </ns0:c>
      <ns0:c r="F656" t="s">
        <ns0:v>15</ns0:v>
      </ns0:c>
      <ns0:c r="G656" t="s">
        <ns0:v>37</ns0:v>
      </ns0:c>
      <ns0:c r="H656" s="37">
        <ns0:v>267</ns0:v>
      </ns0:c>
    </ns0:row>
    <ns0:row r="657" spans="1:8">
      <ns0:c r="A657">
        <ns0:v>2025</ns0:v>
      </ns0:c>
      <ns0:c r="B657" t="s">
        <ns0:v>131</ns0:v>
      </ns0:c>
      <ns0:c r="C657" t="s">
        <ns0:v>35</ns0:v>
      </ns0:c>
      <ns0:c r="D657" t="s">
        <ns0:v>32</ns0:v>
      </ns0:c>
      <ns0:c r="E657" t="s">
        <ns0:v>9</ns0:v>
      </ns0:c>
      <ns0:c r="F657" t="s">
        <ns0:v>15</ns0:v>
      </ns0:c>
      <ns0:c r="G657" t="s">
        <ns0:v>132</ns0:v>
      </ns0:c>
      <ns0:c r="H657" s="37">
        <ns0:v>4819</ns0:v>
      </ns0:c>
    </ns0:row>
    <ns0:row r="658" spans="1:8">
      <ns0:c r="A658">
        <ns0:v>2025</ns0:v>
      </ns0:c>
      <ns0:c r="B658" t="s">
        <ns0:v>131</ns0:v>
      </ns0:c>
      <ns0:c r="C658" t="s">
        <ns0:v>35</ns0:v>
      </ns0:c>
      <ns0:c r="D658" t="s">
        <ns0:v>32</ns0:v>
      </ns0:c>
      <ns0:c r="E658" t="s">
        <ns0:v>9</ns0:v>
      </ns0:c>
      <ns0:c r="F658" t="s">
        <ns0:v>15</ns0:v>
      </ns0:c>
      <ns0:c r="G658" t="s">
        <ns0:v>133</ns0:v>
      </ns0:c>
      <ns0:c r="H658" s="37">
        <ns0:v>5402</ns0:v>
      </ns0:c>
    </ns0:row>
    <ns0:row r="659" spans="1:8">
      <ns0:c r="A659">
        <ns0:v>2025</ns0:v>
      </ns0:c>
      <ns0:c r="B659" t="s">
        <ns0:v>131</ns0:v>
      </ns0:c>
      <ns0:c r="C659" t="s">
        <ns0:v>35</ns0:v>
      </ns0:c>
      <ns0:c r="D659" t="s">
        <ns0:v>32</ns0:v>
      </ns0:c>
      <ns0:c r="E659" t="s">
        <ns0:v>9</ns0:v>
      </ns0:c>
      <ns0:c r="F659" t="s">
        <ns0:v>50</ns0:v>
      </ns0:c>
      <ns0:c r="G659" t="s">
        <ns0:v>37</ns0:v>
      </ns0:c>
      <ns0:c r="H659" s="37">
        <ns0:v>108</ns0:v>
      </ns0:c>
    </ns0:row>
    <ns0:row r="660" spans="1:8">
      <ns0:c r="A660">
        <ns0:v>2025</ns0:v>
      </ns0:c>
      <ns0:c r="B660" t="s">
        <ns0:v>131</ns0:v>
      </ns0:c>
      <ns0:c r="C660" t="s">
        <ns0:v>35</ns0:v>
      </ns0:c>
      <ns0:c r="D660" t="s">
        <ns0:v>32</ns0:v>
      </ns0:c>
      <ns0:c r="E660" t="s">
        <ns0:v>9</ns0:v>
      </ns0:c>
      <ns0:c r="F660" t="s">
        <ns0:v>50</ns0:v>
      </ns0:c>
      <ns0:c r="G660" t="s">
        <ns0:v>132</ns0:v>
      </ns0:c>
      <ns0:c r="H660" s="37">
        <ns0:v>1767</ns0:v>
      </ns0:c>
    </ns0:row>
    <ns0:row r="661" spans="1:8">
      <ns0:c r="A661">
        <ns0:v>2025</ns0:v>
      </ns0:c>
      <ns0:c r="B661" t="s">
        <ns0:v>131</ns0:v>
      </ns0:c>
      <ns0:c r="C661" t="s">
        <ns0:v>35</ns0:v>
      </ns0:c>
      <ns0:c r="D661" t="s">
        <ns0:v>32</ns0:v>
      </ns0:c>
      <ns0:c r="E661" t="s">
        <ns0:v>9</ns0:v>
      </ns0:c>
      <ns0:c r="F661" t="s">
        <ns0:v>50</ns0:v>
      </ns0:c>
      <ns0:c r="G661" t="s">
        <ns0:v>133</ns0:v>
      </ns0:c>
      <ns0:c r="H661" s="37">
        <ns0:v>2088</ns0:v>
      </ns0:c>
    </ns0:row>
    <ns0:row r="662" spans="1:8">
      <ns0:c r="A662">
        <ns0:v>2025</ns0:v>
      </ns0:c>
      <ns0:c r="B662" t="s">
        <ns0:v>131</ns0:v>
      </ns0:c>
      <ns0:c r="C662" t="s">
        <ns0:v>35</ns0:v>
      </ns0:c>
      <ns0:c r="D662" t="s">
        <ns0:v>32</ns0:v>
      </ns0:c>
      <ns0:c r="E662" t="s">
        <ns0:v>11</ns0:v>
      </ns0:c>
      <ns0:c r="F662" t="s">
        <ns0:v>135</ns0:v>
      </ns0:c>
      <ns0:c r="G662" t="s">
        <ns0:v>37</ns0:v>
      </ns0:c>
      <ns0:c r="H662" s="37">
        <ns0:v>75</ns0:v>
      </ns0:c>
    </ns0:row>
    <ns0:row r="663" spans="1:8">
      <ns0:c r="A663">
        <ns0:v>2025</ns0:v>
      </ns0:c>
      <ns0:c r="B663" t="s">
        <ns0:v>131</ns0:v>
      </ns0:c>
      <ns0:c r="C663" t="s">
        <ns0:v>35</ns0:v>
      </ns0:c>
      <ns0:c r="D663" t="s">
        <ns0:v>32</ns0:v>
      </ns0:c>
      <ns0:c r="E663" t="s">
        <ns0:v>11</ns0:v>
      </ns0:c>
      <ns0:c r="F663" t="s">
        <ns0:v>135</ns0:v>
      </ns0:c>
      <ns0:c r="G663" t="s">
        <ns0:v>132</ns0:v>
      </ns0:c>
      <ns0:c r="H663" s="37">
        <ns0:v>3852</ns0:v>
      </ns0:c>
    </ns0:row>
    <ns0:row r="664" spans="1:8">
      <ns0:c r="A664">
        <ns0:v>2025</ns0:v>
      </ns0:c>
      <ns0:c r="B664" t="s">
        <ns0:v>131</ns0:v>
      </ns0:c>
      <ns0:c r="C664" t="s">
        <ns0:v>35</ns0:v>
      </ns0:c>
      <ns0:c r="D664" t="s">
        <ns0:v>32</ns0:v>
      </ns0:c>
      <ns0:c r="E664" t="s">
        <ns0:v>11</ns0:v>
      </ns0:c>
      <ns0:c r="F664" t="s">
        <ns0:v>135</ns0:v>
      </ns0:c>
      <ns0:c r="G664" t="s">
        <ns0:v>133</ns0:v>
      </ns0:c>
      <ns0:c r="H664" s="37">
        <ns0:v>4811</ns0:v>
      </ns0:c>
    </ns0:row>
    <ns0:row r="665" spans="1:8">
      <ns0:c r="A665">
        <ns0:v>2025</ns0:v>
      </ns0:c>
      <ns0:c r="B665" t="s">
        <ns0:v>131</ns0:v>
      </ns0:c>
      <ns0:c r="C665" t="s">
        <ns0:v>35</ns0:v>
      </ns0:c>
      <ns0:c r="D665" t="s">
        <ns0:v>32</ns0:v>
      </ns0:c>
      <ns0:c r="E665" t="s">
        <ns0:v>11</ns0:v>
      </ns0:c>
      <ns0:c r="F665" t="s">
        <ns0:v>19</ns0:v>
      </ns0:c>
      <ns0:c r="G665" t="s">
        <ns0:v>37</ns0:v>
      </ns0:c>
      <ns0:c r="H665" s="37">
        <ns0:v>618</ns0:v>
      </ns0:c>
    </ns0:row>
    <ns0:row r="666" spans="1:8">
      <ns0:c r="A666">
        <ns0:v>2025</ns0:v>
      </ns0:c>
      <ns0:c r="B666" t="s">
        <ns0:v>131</ns0:v>
      </ns0:c>
      <ns0:c r="C666" t="s">
        <ns0:v>35</ns0:v>
      </ns0:c>
      <ns0:c r="D666" t="s">
        <ns0:v>32</ns0:v>
      </ns0:c>
      <ns0:c r="E666" t="s">
        <ns0:v>11</ns0:v>
      </ns0:c>
      <ns0:c r="F666" t="s">
        <ns0:v>19</ns0:v>
      </ns0:c>
      <ns0:c r="G666" t="s">
        <ns0:v>132</ns0:v>
      </ns0:c>
      <ns0:c r="H666" s="37">
        <ns0:v>12374</ns0:v>
      </ns0:c>
    </ns0:row>
    <ns0:row r="667" spans="1:8">
      <ns0:c r="A667">
        <ns0:v>2025</ns0:v>
      </ns0:c>
      <ns0:c r="B667" t="s">
        <ns0:v>131</ns0:v>
      </ns0:c>
      <ns0:c r="C667" t="s">
        <ns0:v>35</ns0:v>
      </ns0:c>
      <ns0:c r="D667" t="s">
        <ns0:v>32</ns0:v>
      </ns0:c>
      <ns0:c r="E667" t="s">
        <ns0:v>11</ns0:v>
      </ns0:c>
      <ns0:c r="F667" t="s">
        <ns0:v>19</ns0:v>
      </ns0:c>
      <ns0:c r="G667" t="s">
        <ns0:v>133</ns0:v>
      </ns0:c>
      <ns0:c r="H667" s="37">
        <ns0:v>14039</ns0:v>
      </ns0:c>
    </ns0:row>
    <ns0:row r="668" spans="1:8">
      <ns0:c r="A668">
        <ns0:v>2025</ns0:v>
      </ns0:c>
      <ns0:c r="B668" t="s">
        <ns0:v>131</ns0:v>
      </ns0:c>
      <ns0:c r="C668" t="s">
        <ns0:v>35</ns0:v>
      </ns0:c>
      <ns0:c r="D668" t="s">
        <ns0:v>32</ns0:v>
      </ns0:c>
      <ns0:c r="E668" t="s">
        <ns0:v>11</ns0:v>
      </ns0:c>
      <ns0:c r="F668" t="s">
        <ns0:v>16</ns0:v>
      </ns0:c>
      <ns0:c r="G668" t="s">
        <ns0:v>37</ns0:v>
      </ns0:c>
      <ns0:c r="H668" s="37">
        <ns0:v>247</ns0:v>
      </ns0:c>
    </ns0:row>
    <ns0:row r="669" spans="1:8">
      <ns0:c r="A669">
        <ns0:v>2025</ns0:v>
      </ns0:c>
      <ns0:c r="B669" t="s">
        <ns0:v>131</ns0:v>
      </ns0:c>
      <ns0:c r="C669" t="s">
        <ns0:v>35</ns0:v>
      </ns0:c>
      <ns0:c r="D669" t="s">
        <ns0:v>32</ns0:v>
      </ns0:c>
      <ns0:c r="E669" t="s">
        <ns0:v>11</ns0:v>
      </ns0:c>
      <ns0:c r="F669" t="s">
        <ns0:v>16</ns0:v>
      </ns0:c>
      <ns0:c r="G669" t="s">
        <ns0:v>132</ns0:v>
      </ns0:c>
      <ns0:c r="H669" s="37">
        <ns0:v>10984</ns0:v>
      </ns0:c>
    </ns0:row>
    <ns0:row r="670" spans="1:8">
      <ns0:c r="A670">
        <ns0:v>2025</ns0:v>
      </ns0:c>
      <ns0:c r="B670" t="s">
        <ns0:v>131</ns0:v>
      </ns0:c>
      <ns0:c r="C670" t="s">
        <ns0:v>35</ns0:v>
      </ns0:c>
      <ns0:c r="D670" t="s">
        <ns0:v>32</ns0:v>
      </ns0:c>
      <ns0:c r="E670" t="s">
        <ns0:v>11</ns0:v>
      </ns0:c>
      <ns0:c r="F670" t="s">
        <ns0:v>16</ns0:v>
      </ns0:c>
      <ns0:c r="G670" t="s">
        <ns0:v>133</ns0:v>
      </ns0:c>
      <ns0:c r="H670" s="37">
        <ns0:v>12608</ns0:v>
      </ns0:c>
    </ns0:row>
    <ns0:row r="671" spans="1:8">
      <ns0:c r="A671">
        <ns0:v>2025</ns0:v>
      </ns0:c>
      <ns0:c r="B671" t="s">
        <ns0:v>131</ns0:v>
      </ns0:c>
      <ns0:c r="C671" t="s">
        <ns0:v>35</ns0:v>
      </ns0:c>
      <ns0:c r="D671" t="s">
        <ns0:v>32</ns0:v>
      </ns0:c>
      <ns0:c r="E671" t="s">
        <ns0:v>11</ns0:v>
      </ns0:c>
      <ns0:c r="F671" t="s">
        <ns0:v>12</ns0:v>
      </ns0:c>
      <ns0:c r="G671" t="s">
        <ns0:v>37</ns0:v>
      </ns0:c>
      <ns0:c r="H671" s="37">
        <ns0:v>725</ns0:v>
      </ns0:c>
    </ns0:row>
    <ns0:row r="672" spans="1:8">
      <ns0:c r="A672">
        <ns0:v>2025</ns0:v>
      </ns0:c>
      <ns0:c r="B672" t="s">
        <ns0:v>131</ns0:v>
      </ns0:c>
      <ns0:c r="C672" t="s">
        <ns0:v>35</ns0:v>
      </ns0:c>
      <ns0:c r="D672" t="s">
        <ns0:v>32</ns0:v>
      </ns0:c>
      <ns0:c r="E672" t="s">
        <ns0:v>11</ns0:v>
      </ns0:c>
      <ns0:c r="F672" t="s">
        <ns0:v>12</ns0:v>
      </ns0:c>
      <ns0:c r="G672" t="s">
        <ns0:v>132</ns0:v>
      </ns0:c>
      <ns0:c r="H672" s="37">
        <ns0:v>42375</ns0:v>
      </ns0:c>
    </ns0:row>
    <ns0:row r="673" spans="1:8">
      <ns0:c r="A673">
        <ns0:v>2025</ns0:v>
      </ns0:c>
      <ns0:c r="B673" t="s">
        <ns0:v>131</ns0:v>
      </ns0:c>
      <ns0:c r="C673" t="s">
        <ns0:v>35</ns0:v>
      </ns0:c>
      <ns0:c r="D673" t="s">
        <ns0:v>32</ns0:v>
      </ns0:c>
      <ns0:c r="E673" t="s">
        <ns0:v>11</ns0:v>
      </ns0:c>
      <ns0:c r="F673" t="s">
        <ns0:v>12</ns0:v>
      </ns0:c>
      <ns0:c r="G673" t="s">
        <ns0:v>133</ns0:v>
      </ns0:c>
      <ns0:c r="H673" s="37">
        <ns0:v>46795</ns0:v>
      </ns0:c>
    </ns0:row>
    <ns0:row r="674" spans="1:8">
      <ns0:c r="A674">
        <ns0:v>2025</ns0:v>
      </ns0:c>
      <ns0:c r="B674" t="s">
        <ns0:v>131</ns0:v>
      </ns0:c>
      <ns0:c r="C674" t="s">
        <ns0:v>36</ns0:v>
      </ns0:c>
      <ns0:c r="D674" t="s">
        <ns0:v>125</ns0:v>
      </ns0:c>
      <ns0:c r="E674" t="s">
        <ns0:v>9</ns0:v>
      </ns0:c>
      <ns0:c r="F674" t="s">
        <ns0:v>10</ns0:v>
      </ns0:c>
      <ns0:c r="G674" t="s">
        <ns0:v>37</ns0:v>
      </ns0:c>
      <ns0:c r="H674" s="37">
        <ns0:v>220</ns0:v>
      </ns0:c>
    </ns0:row>
    <ns0:row r="675" spans="1:8">
      <ns0:c r="A675">
        <ns0:v>2025</ns0:v>
      </ns0:c>
      <ns0:c r="B675" t="s">
        <ns0:v>131</ns0:v>
      </ns0:c>
      <ns0:c r="C675" t="s">
        <ns0:v>36</ns0:v>
      </ns0:c>
      <ns0:c r="D675" t="s">
        <ns0:v>125</ns0:v>
      </ns0:c>
      <ns0:c r="E675" t="s">
        <ns0:v>9</ns0:v>
      </ns0:c>
      <ns0:c r="F675" t="s">
        <ns0:v>10</ns0:v>
      </ns0:c>
      <ns0:c r="G675" t="s">
        <ns0:v>132</ns0:v>
      </ns0:c>
      <ns0:c r="H675" s="37">
        <ns0:v>2575</ns0:v>
      </ns0:c>
    </ns0:row>
    <ns0:row r="676" spans="1:8">
      <ns0:c r="A676">
        <ns0:v>2025</ns0:v>
      </ns0:c>
      <ns0:c r="B676" t="s">
        <ns0:v>131</ns0:v>
      </ns0:c>
      <ns0:c r="C676" t="s">
        <ns0:v>36</ns0:v>
      </ns0:c>
      <ns0:c r="D676" t="s">
        <ns0:v>125</ns0:v>
      </ns0:c>
      <ns0:c r="E676" t="s">
        <ns0:v>9</ns0:v>
      </ns0:c>
      <ns0:c r="F676" t="s">
        <ns0:v>10</ns0:v>
      </ns0:c>
      <ns0:c r="G676" t="s">
        <ns0:v>133</ns0:v>
      </ns0:c>
      <ns0:c r="H676" s="37">
        <ns0:v>3347</ns0:v>
      </ns0:c>
    </ns0:row>
    <ns0:row r="677" spans="1:8">
      <ns0:c r="A677">
        <ns0:v>2025</ns0:v>
      </ns0:c>
      <ns0:c r="B677" t="s">
        <ns0:v>131</ns0:v>
      </ns0:c>
      <ns0:c r="C677" t="s">
        <ns0:v>36</ns0:v>
      </ns0:c>
      <ns0:c r="D677" t="s">
        <ns0:v>125</ns0:v>
      </ns0:c>
      <ns0:c r="E677" t="s">
        <ns0:v>9</ns0:v>
      </ns0:c>
      <ns0:c r="F677" t="s">
        <ns0:v>18</ns0:v>
      </ns0:c>
      <ns0:c r="G677" t="s">
        <ns0:v>37</ns0:v>
      </ns0:c>
      <ns0:c r="H677" s="37">
        <ns0:v>42</ns0:v>
      </ns0:c>
    </ns0:row>
    <ns0:row r="678" spans="1:8">
      <ns0:c r="A678">
        <ns0:v>2025</ns0:v>
      </ns0:c>
      <ns0:c r="B678" t="s">
        <ns0:v>131</ns0:v>
      </ns0:c>
      <ns0:c r="C678" t="s">
        <ns0:v>36</ns0:v>
      </ns0:c>
      <ns0:c r="D678" t="s">
        <ns0:v>125</ns0:v>
      </ns0:c>
      <ns0:c r="E678" t="s">
        <ns0:v>9</ns0:v>
      </ns0:c>
      <ns0:c r="F678" t="s">
        <ns0:v>18</ns0:v>
      </ns0:c>
      <ns0:c r="G678" t="s">
        <ns0:v>132</ns0:v>
      </ns0:c>
      <ns0:c r="H678" s="37">
        <ns0:v>500</ns0:v>
      </ns0:c>
    </ns0:row>
    <ns0:row r="679" spans="1:8">
      <ns0:c r="A679">
        <ns0:v>2025</ns0:v>
      </ns0:c>
      <ns0:c r="B679" t="s">
        <ns0:v>131</ns0:v>
      </ns0:c>
      <ns0:c r="C679" t="s">
        <ns0:v>36</ns0:v>
      </ns0:c>
      <ns0:c r="D679" t="s">
        <ns0:v>125</ns0:v>
      </ns0:c>
      <ns0:c r="E679" t="s">
        <ns0:v>9</ns0:v>
      </ns0:c>
      <ns0:c r="F679" t="s">
        <ns0:v>18</ns0:v>
      </ns0:c>
      <ns0:c r="G679" t="s">
        <ns0:v>133</ns0:v>
      </ns0:c>
      <ns0:c r="H679" s="37">
        <ns0:v>717</ns0:v>
      </ns0:c>
    </ns0:row>
    <ns0:row r="680" spans="1:8">
      <ns0:c r="A680">
        <ns0:v>2025</ns0:v>
      </ns0:c>
      <ns0:c r="B680" t="s">
        <ns0:v>131</ns0:v>
      </ns0:c>
      <ns0:c r="C680" t="s">
        <ns0:v>36</ns0:v>
      </ns0:c>
      <ns0:c r="D680" t="s">
        <ns0:v>125</ns0:v>
      </ns0:c>
      <ns0:c r="E680" t="s">
        <ns0:v>9</ns0:v>
      </ns0:c>
      <ns0:c r="F680" t="s">
        <ns0:v>15</ns0:v>
      </ns0:c>
      <ns0:c r="G680" t="s">
        <ns0:v>37</ns0:v>
      </ns0:c>
      <ns0:c r="H680" s="37">
        <ns0:v>12</ns0:v>
      </ns0:c>
    </ns0:row>
    <ns0:row r="681" spans="1:8">
      <ns0:c r="A681">
        <ns0:v>2025</ns0:v>
      </ns0:c>
      <ns0:c r="B681" t="s">
        <ns0:v>131</ns0:v>
      </ns0:c>
      <ns0:c r="C681" t="s">
        <ns0:v>36</ns0:v>
      </ns0:c>
      <ns0:c r="D681" t="s">
        <ns0:v>125</ns0:v>
      </ns0:c>
      <ns0:c r="E681" t="s">
        <ns0:v>9</ns0:v>
      </ns0:c>
      <ns0:c r="F681" t="s">
        <ns0:v>15</ns0:v>
      </ns0:c>
      <ns0:c r="G681" t="s">
        <ns0:v>132</ns0:v>
      </ns0:c>
      <ns0:c r="H681" s="37">
        <ns0:v>178</ns0:v>
      </ns0:c>
    </ns0:row>
    <ns0:row r="682" spans="1:8">
      <ns0:c r="A682">
        <ns0:v>2025</ns0:v>
      </ns0:c>
      <ns0:c r="B682" t="s">
        <ns0:v>131</ns0:v>
      </ns0:c>
      <ns0:c r="C682" t="s">
        <ns0:v>36</ns0:v>
      </ns0:c>
      <ns0:c r="D682" t="s">
        <ns0:v>125</ns0:v>
      </ns0:c>
      <ns0:c r="E682" t="s">
        <ns0:v>9</ns0:v>
      </ns0:c>
      <ns0:c r="F682" t="s">
        <ns0:v>15</ns0:v>
      </ns0:c>
      <ns0:c r="G682" t="s">
        <ns0:v>133</ns0:v>
      </ns0:c>
      <ns0:c r="H682" s="37">
        <ns0:v>214</ns0:v>
      </ns0:c>
    </ns0:row>
    <ns0:row r="683" spans="1:8">
      <ns0:c r="A683">
        <ns0:v>2025</ns0:v>
      </ns0:c>
      <ns0:c r="B683" t="s">
        <ns0:v>131</ns0:v>
      </ns0:c>
      <ns0:c r="C683" t="s">
        <ns0:v>36</ns0:v>
      </ns0:c>
      <ns0:c r="D683" t="s">
        <ns0:v>125</ns0:v>
      </ns0:c>
      <ns0:c r="E683" t="s">
        <ns0:v>9</ns0:v>
      </ns0:c>
      <ns0:c r="F683" t="s">
        <ns0:v>50</ns0:v>
      </ns0:c>
      <ns0:c r="G683" t="s">
        <ns0:v>37</ns0:v>
      </ns0:c>
      <ns0:c r="H683" s="37">
        <ns0:v>44</ns0:v>
      </ns0:c>
    </ns0:row>
    <ns0:row r="684" spans="1:8">
      <ns0:c r="A684">
        <ns0:v>2025</ns0:v>
      </ns0:c>
      <ns0:c r="B684" t="s">
        <ns0:v>131</ns0:v>
      </ns0:c>
      <ns0:c r="C684" t="s">
        <ns0:v>36</ns0:v>
      </ns0:c>
      <ns0:c r="D684" t="s">
        <ns0:v>125</ns0:v>
      </ns0:c>
      <ns0:c r="E684" t="s">
        <ns0:v>9</ns0:v>
      </ns0:c>
      <ns0:c r="F684" t="s">
        <ns0:v>50</ns0:v>
      </ns0:c>
      <ns0:c r="G684" t="s">
        <ns0:v>132</ns0:v>
      </ns0:c>
      <ns0:c r="H684" s="37">
        <ns0:v>984</ns0:v>
      </ns0:c>
    </ns0:row>
    <ns0:row r="685" spans="1:8">
      <ns0:c r="A685">
        <ns0:v>2025</ns0:v>
      </ns0:c>
      <ns0:c r="B685" t="s">
        <ns0:v>131</ns0:v>
      </ns0:c>
      <ns0:c r="C685" t="s">
        <ns0:v>36</ns0:v>
      </ns0:c>
      <ns0:c r="D685" t="s">
        <ns0:v>125</ns0:v>
      </ns0:c>
      <ns0:c r="E685" t="s">
        <ns0:v>9</ns0:v>
      </ns0:c>
      <ns0:c r="F685" t="s">
        <ns0:v>50</ns0:v>
      </ns0:c>
      <ns0:c r="G685" t="s">
        <ns0:v>133</ns0:v>
      </ns0:c>
      <ns0:c r="H685" s="37">
        <ns0:v>1261</ns0:v>
      </ns0:c>
    </ns0:row>
    <ns0:row r="686" spans="1:8">
      <ns0:c r="A686">
        <ns0:v>2025</ns0:v>
      </ns0:c>
      <ns0:c r="B686" t="s">
        <ns0:v>131</ns0:v>
      </ns0:c>
      <ns0:c r="C686" t="s">
        <ns0:v>36</ns0:v>
      </ns0:c>
      <ns0:c r="D686" t="s">
        <ns0:v>125</ns0:v>
      </ns0:c>
      <ns0:c r="E686" t="s">
        <ns0:v>11</ns0:v>
      </ns0:c>
      <ns0:c r="F686" t="s">
        <ns0:v>135</ns0:v>
      </ns0:c>
      <ns0:c r="G686" t="s">
        <ns0:v>37</ns0:v>
      </ns0:c>
      <ns0:c r="H686" s="37">
        <ns0:v>2</ns0:v>
      </ns0:c>
    </ns0:row>
    <ns0:row r="687" spans="1:8">
      <ns0:c r="A687">
        <ns0:v>2025</ns0:v>
      </ns0:c>
      <ns0:c r="B687" t="s">
        <ns0:v>131</ns0:v>
      </ns0:c>
      <ns0:c r="C687" t="s">
        <ns0:v>36</ns0:v>
      </ns0:c>
      <ns0:c r="D687" t="s">
        <ns0:v>125</ns0:v>
      </ns0:c>
      <ns0:c r="E687" t="s">
        <ns0:v>11</ns0:v>
      </ns0:c>
      <ns0:c r="F687" t="s">
        <ns0:v>135</ns0:v>
      </ns0:c>
      <ns0:c r="G687" t="s">
        <ns0:v>132</ns0:v>
      </ns0:c>
      <ns0:c r="H687" s="37">
        <ns0:v>78</ns0:v>
      </ns0:c>
    </ns0:row>
    <ns0:row r="688" spans="1:8">
      <ns0:c r="A688">
        <ns0:v>2025</ns0:v>
      </ns0:c>
      <ns0:c r="B688" t="s">
        <ns0:v>131</ns0:v>
      </ns0:c>
      <ns0:c r="C688" t="s">
        <ns0:v>36</ns0:v>
      </ns0:c>
      <ns0:c r="D688" t="s">
        <ns0:v>125</ns0:v>
      </ns0:c>
      <ns0:c r="E688" t="s">
        <ns0:v>11</ns0:v>
      </ns0:c>
      <ns0:c r="F688" t="s">
        <ns0:v>135</ns0:v>
      </ns0:c>
      <ns0:c r="G688" t="s">
        <ns0:v>133</ns0:v>
      </ns0:c>
      <ns0:c r="H688" s="37">
        <ns0:v>100</ns0:v>
      </ns0:c>
    </ns0:row>
    <ns0:row r="689" spans="1:8">
      <ns0:c r="A689">
        <ns0:v>2025</ns0:v>
      </ns0:c>
      <ns0:c r="B689" t="s">
        <ns0:v>131</ns0:v>
      </ns0:c>
      <ns0:c r="C689" t="s">
        <ns0:v>36</ns0:v>
      </ns0:c>
      <ns0:c r="D689" t="s">
        <ns0:v>125</ns0:v>
      </ns0:c>
      <ns0:c r="E689" t="s">
        <ns0:v>11</ns0:v>
      </ns0:c>
      <ns0:c r="F689" t="s">
        <ns0:v>19</ns0:v>
      </ns0:c>
      <ns0:c r="G689" t="s">
        <ns0:v>37</ns0:v>
      </ns0:c>
      <ns0:c r="H689" s="37">
        <ns0:v>7</ns0:v>
      </ns0:c>
    </ns0:row>
    <ns0:row r="690" spans="1:8">
      <ns0:c r="A690">
        <ns0:v>2025</ns0:v>
      </ns0:c>
      <ns0:c r="B690" t="s">
        <ns0:v>131</ns0:v>
      </ns0:c>
      <ns0:c r="C690" t="s">
        <ns0:v>36</ns0:v>
      </ns0:c>
      <ns0:c r="D690" t="s">
        <ns0:v>125</ns0:v>
      </ns0:c>
      <ns0:c r="E690" t="s">
        <ns0:v>11</ns0:v>
      </ns0:c>
      <ns0:c r="F690" t="s">
        <ns0:v>19</ns0:v>
      </ns0:c>
      <ns0:c r="G690" t="s">
        <ns0:v>132</ns0:v>
      </ns0:c>
      <ns0:c r="H690" s="37">
        <ns0:v>93</ns0:v>
      </ns0:c>
    </ns0:row>
    <ns0:row r="691" spans="1:8">
      <ns0:c r="A691">
        <ns0:v>2025</ns0:v>
      </ns0:c>
      <ns0:c r="B691" t="s">
        <ns0:v>131</ns0:v>
      </ns0:c>
      <ns0:c r="C691" t="s">
        <ns0:v>36</ns0:v>
      </ns0:c>
      <ns0:c r="D691" t="s">
        <ns0:v>125</ns0:v>
      </ns0:c>
      <ns0:c r="E691" t="s">
        <ns0:v>11</ns0:v>
      </ns0:c>
      <ns0:c r="F691" t="s">
        <ns0:v>19</ns0:v>
      </ns0:c>
      <ns0:c r="G691" t="s">
        <ns0:v>133</ns0:v>
      </ns0:c>
      <ns0:c r="H691" s="37">
        <ns0:v>105</ns0:v>
      </ns0:c>
    </ns0:row>
    <ns0:row r="692" spans="1:8">
      <ns0:c r="A692">
        <ns0:v>2025</ns0:v>
      </ns0:c>
      <ns0:c r="B692" t="s">
        <ns0:v>131</ns0:v>
      </ns0:c>
      <ns0:c r="C692" t="s">
        <ns0:v>36</ns0:v>
      </ns0:c>
      <ns0:c r="D692" t="s">
        <ns0:v>125</ns0:v>
      </ns0:c>
      <ns0:c r="E692" t="s">
        <ns0:v>11</ns0:v>
      </ns0:c>
      <ns0:c r="F692" t="s">
        <ns0:v>16</ns0:v>
      </ns0:c>
      <ns0:c r="G692" t="s">
        <ns0:v>37</ns0:v>
      </ns0:c>
      <ns0:c r="H692" s="37">
        <ns0:v>9</ns0:v>
      </ns0:c>
    </ns0:row>
    <ns0:row r="693" spans="1:8">
      <ns0:c r="A693">
        <ns0:v>2025</ns0:v>
      </ns0:c>
      <ns0:c r="B693" t="s">
        <ns0:v>131</ns0:v>
      </ns0:c>
      <ns0:c r="C693" t="s">
        <ns0:v>36</ns0:v>
      </ns0:c>
      <ns0:c r="D693" t="s">
        <ns0:v>125</ns0:v>
      </ns0:c>
      <ns0:c r="E693" t="s">
        <ns0:v>11</ns0:v>
      </ns0:c>
      <ns0:c r="F693" t="s">
        <ns0:v>16</ns0:v>
      </ns0:c>
      <ns0:c r="G693" t="s">
        <ns0:v>132</ns0:v>
      </ns0:c>
      <ns0:c r="H693" s="37">
        <ns0:v>65</ns0:v>
      </ns0:c>
    </ns0:row>
    <ns0:row r="694" spans="1:8">
      <ns0:c r="A694">
        <ns0:v>2025</ns0:v>
      </ns0:c>
      <ns0:c r="B694" t="s">
        <ns0:v>131</ns0:v>
      </ns0:c>
      <ns0:c r="C694" t="s">
        <ns0:v>36</ns0:v>
      </ns0:c>
      <ns0:c r="D694" t="s">
        <ns0:v>125</ns0:v>
      </ns0:c>
      <ns0:c r="E694" t="s">
        <ns0:v>11</ns0:v>
      </ns0:c>
      <ns0:c r="F694" t="s">
        <ns0:v>16</ns0:v>
      </ns0:c>
      <ns0:c r="G694" t="s">
        <ns0:v>133</ns0:v>
      </ns0:c>
      <ns0:c r="H694" s="37">
        <ns0:v>80</ns0:v>
      </ns0:c>
    </ns0:row>
    <ns0:row r="695" spans="1:8">
      <ns0:c r="A695">
        <ns0:v>2025</ns0:v>
      </ns0:c>
      <ns0:c r="B695" t="s">
        <ns0:v>131</ns0:v>
      </ns0:c>
      <ns0:c r="C695" t="s">
        <ns0:v>36</ns0:v>
      </ns0:c>
      <ns0:c r="D695" t="s">
        <ns0:v>125</ns0:v>
      </ns0:c>
      <ns0:c r="E695" t="s">
        <ns0:v>11</ns0:v>
      </ns0:c>
      <ns0:c r="F695" t="s">
        <ns0:v>12</ns0:v>
      </ns0:c>
      <ns0:c r="G695" t="s">
        <ns0:v>37</ns0:v>
      </ns0:c>
      <ns0:c r="H695" s="37">
        <ns0:v>48</ns0:v>
      </ns0:c>
    </ns0:row>
    <ns0:row r="696" spans="1:8">
      <ns0:c r="A696">
        <ns0:v>2025</ns0:v>
      </ns0:c>
      <ns0:c r="B696" t="s">
        <ns0:v>131</ns0:v>
      </ns0:c>
      <ns0:c r="C696" t="s">
        <ns0:v>36</ns0:v>
      </ns0:c>
      <ns0:c r="D696" t="s">
        <ns0:v>125</ns0:v>
      </ns0:c>
      <ns0:c r="E696" t="s">
        <ns0:v>11</ns0:v>
      </ns0:c>
      <ns0:c r="F696" t="s">
        <ns0:v>12</ns0:v>
      </ns0:c>
      <ns0:c r="G696" t="s">
        <ns0:v>132</ns0:v>
      </ns0:c>
      <ns0:c r="H696" s="37">
        <ns0:v>1218</ns0:v>
      </ns0:c>
    </ns0:row>
    <ns0:row r="697" spans="1:8">
      <ns0:c r="A697">
        <ns0:v>2025</ns0:v>
      </ns0:c>
      <ns0:c r="B697" t="s">
        <ns0:v>131</ns0:v>
      </ns0:c>
      <ns0:c r="C697" t="s">
        <ns0:v>36</ns0:v>
      </ns0:c>
      <ns0:c r="D697" t="s">
        <ns0:v>125</ns0:v>
      </ns0:c>
      <ns0:c r="E697" t="s">
        <ns0:v>11</ns0:v>
      </ns0:c>
      <ns0:c r="F697" t="s">
        <ns0:v>12</ns0:v>
      </ns0:c>
      <ns0:c r="G697" t="s">
        <ns0:v>133</ns0:v>
      </ns0:c>
      <ns0:c r="H697" s="37">
        <ns0:v>1471</ns0:v>
      </ns0:c>
    </ns0:row>
    <ns0:row r="698" spans="1:8">
      <ns0:c r="A698">
        <ns0:v>2025</ns0:v>
      </ns0:c>
      <ns0:c r="B698" t="s">
        <ns0:v>131</ns0:v>
      </ns0:c>
      <ns0:c r="C698" t="s">
        <ns0:v>36</ns0:v>
      </ns0:c>
      <ns0:c r="D698" t="s">
        <ns0:v>126</ns0:v>
      </ns0:c>
      <ns0:c r="E698" t="s">
        <ns0:v>9</ns0:v>
      </ns0:c>
      <ns0:c r="F698" t="s">
        <ns0:v>10</ns0:v>
      </ns0:c>
      <ns0:c r="G698" t="s">
        <ns0:v>37</ns0:v>
      </ns0:c>
      <ns0:c r="H698" s="37">
        <ns0:v>170</ns0:v>
      </ns0:c>
    </ns0:row>
    <ns0:row r="699" spans="1:8">
      <ns0:c r="A699">
        <ns0:v>2025</ns0:v>
      </ns0:c>
      <ns0:c r="B699" t="s">
        <ns0:v>131</ns0:v>
      </ns0:c>
      <ns0:c r="C699" t="s">
        <ns0:v>36</ns0:v>
      </ns0:c>
      <ns0:c r="D699" t="s">
        <ns0:v>126</ns0:v>
      </ns0:c>
      <ns0:c r="E699" t="s">
        <ns0:v>9</ns0:v>
      </ns0:c>
      <ns0:c r="F699" t="s">
        <ns0:v>10</ns0:v>
      </ns0:c>
      <ns0:c r="G699" t="s">
        <ns0:v>132</ns0:v>
      </ns0:c>
      <ns0:c r="H699" s="37">
        <ns0:v>2743</ns0:v>
      </ns0:c>
    </ns0:row>
    <ns0:row r="700" spans="1:8">
      <ns0:c r="A700">
        <ns0:v>2025</ns0:v>
      </ns0:c>
      <ns0:c r="B700" t="s">
        <ns0:v>131</ns0:v>
      </ns0:c>
      <ns0:c r="C700" t="s">
        <ns0:v>36</ns0:v>
      </ns0:c>
      <ns0:c r="D700" t="s">
        <ns0:v>126</ns0:v>
      </ns0:c>
      <ns0:c r="E700" t="s">
        <ns0:v>9</ns0:v>
      </ns0:c>
      <ns0:c r="F700" t="s">
        <ns0:v>10</ns0:v>
      </ns0:c>
      <ns0:c r="G700" t="s">
        <ns0:v>133</ns0:v>
      </ns0:c>
      <ns0:c r="H700" s="37">
        <ns0:v>3279</ns0:v>
      </ns0:c>
    </ns0:row>
    <ns0:row r="701" spans="1:8">
      <ns0:c r="A701">
        <ns0:v>2025</ns0:v>
      </ns0:c>
      <ns0:c r="B701" t="s">
        <ns0:v>131</ns0:v>
      </ns0:c>
      <ns0:c r="C701" t="s">
        <ns0:v>36</ns0:v>
      </ns0:c>
      <ns0:c r="D701" t="s">
        <ns0:v>126</ns0:v>
      </ns0:c>
      <ns0:c r="E701" t="s">
        <ns0:v>9</ns0:v>
      </ns0:c>
      <ns0:c r="F701" t="s">
        <ns0:v>18</ns0:v>
      </ns0:c>
      <ns0:c r="G701" t="s">
        <ns0:v>37</ns0:v>
      </ns0:c>
      <ns0:c r="H701" s="37">
        <ns0:v>5</ns0:v>
      </ns0:c>
    </ns0:row>
    <ns0:row r="702" spans="1:8">
      <ns0:c r="A702">
        <ns0:v>2025</ns0:v>
      </ns0:c>
      <ns0:c r="B702" t="s">
        <ns0:v>131</ns0:v>
      </ns0:c>
      <ns0:c r="C702" t="s">
        <ns0:v>36</ns0:v>
      </ns0:c>
      <ns0:c r="D702" t="s">
        <ns0:v>126</ns0:v>
      </ns0:c>
      <ns0:c r="E702" t="s">
        <ns0:v>9</ns0:v>
      </ns0:c>
      <ns0:c r="F702" t="s">
        <ns0:v>18</ns0:v>
      </ns0:c>
      <ns0:c r="G702" t="s">
        <ns0:v>132</ns0:v>
      </ns0:c>
      <ns0:c r="H702" s="37">
        <ns0:v>194</ns0:v>
      </ns0:c>
    </ns0:row>
    <ns0:row r="703" spans="1:8">
      <ns0:c r="A703">
        <ns0:v>2025</ns0:v>
      </ns0:c>
      <ns0:c r="B703" t="s">
        <ns0:v>131</ns0:v>
      </ns0:c>
      <ns0:c r="C703" t="s">
        <ns0:v>36</ns0:v>
      </ns0:c>
      <ns0:c r="D703" t="s">
        <ns0:v>126</ns0:v>
      </ns0:c>
      <ns0:c r="E703" t="s">
        <ns0:v>9</ns0:v>
      </ns0:c>
      <ns0:c r="F703" t="s">
        <ns0:v>18</ns0:v>
      </ns0:c>
      <ns0:c r="G703" t="s">
        <ns0:v>133</ns0:v>
      </ns0:c>
      <ns0:c r="H703" s="37">
        <ns0:v>238</ns0:v>
      </ns0:c>
    </ns0:row>
    <ns0:row r="704" spans="1:8">
      <ns0:c r="A704">
        <ns0:v>2025</ns0:v>
      </ns0:c>
      <ns0:c r="B704" t="s">
        <ns0:v>131</ns0:v>
      </ns0:c>
      <ns0:c r="C704" t="s">
        <ns0:v>36</ns0:v>
      </ns0:c>
      <ns0:c r="D704" t="s">
        <ns0:v>126</ns0:v>
      </ns0:c>
      <ns0:c r="E704" t="s">
        <ns0:v>9</ns0:v>
      </ns0:c>
      <ns0:c r="F704" t="s">
        <ns0:v>15</ns0:v>
      </ns0:c>
      <ns0:c r="G704" t="s">
        <ns0:v>37</ns0:v>
      </ns0:c>
      <ns0:c r="H704" s="37">
        <ns0:v>15</ns0:v>
      </ns0:c>
    </ns0:row>
    <ns0:row r="705" spans="1:8">
      <ns0:c r="A705">
        <ns0:v>2025</ns0:v>
      </ns0:c>
      <ns0:c r="B705" t="s">
        <ns0:v>131</ns0:v>
      </ns0:c>
      <ns0:c r="C705" t="s">
        <ns0:v>36</ns0:v>
      </ns0:c>
      <ns0:c r="D705" t="s">
        <ns0:v>126</ns0:v>
      </ns0:c>
      <ns0:c r="E705" t="s">
        <ns0:v>9</ns0:v>
      </ns0:c>
      <ns0:c r="F705" t="s">
        <ns0:v>15</ns0:v>
      </ns0:c>
      <ns0:c r="G705" t="s">
        <ns0:v>132</ns0:v>
      </ns0:c>
      <ns0:c r="H705" s="37">
        <ns0:v>251</ns0:v>
      </ns0:c>
    </ns0:row>
    <ns0:row r="706" spans="1:8">
      <ns0:c r="A706">
        <ns0:v>2025</ns0:v>
      </ns0:c>
      <ns0:c r="B706" t="s">
        <ns0:v>131</ns0:v>
      </ns0:c>
      <ns0:c r="C706" t="s">
        <ns0:v>36</ns0:v>
      </ns0:c>
      <ns0:c r="D706" t="s">
        <ns0:v>126</ns0:v>
      </ns0:c>
      <ns0:c r="E706" t="s">
        <ns0:v>9</ns0:v>
      </ns0:c>
      <ns0:c r="F706" t="s">
        <ns0:v>15</ns0:v>
      </ns0:c>
      <ns0:c r="G706" t="s">
        <ns0:v>133</ns0:v>
      </ns0:c>
      <ns0:c r="H706" s="37">
        <ns0:v>287</ns0:v>
      </ns0:c>
    </ns0:row>
    <ns0:row r="707" spans="1:8">
      <ns0:c r="A707">
        <ns0:v>2025</ns0:v>
      </ns0:c>
      <ns0:c r="B707" t="s">
        <ns0:v>131</ns0:v>
      </ns0:c>
      <ns0:c r="C707" t="s">
        <ns0:v>36</ns0:v>
      </ns0:c>
      <ns0:c r="D707" t="s">
        <ns0:v>126</ns0:v>
      </ns0:c>
      <ns0:c r="E707" t="s">
        <ns0:v>9</ns0:v>
      </ns0:c>
      <ns0:c r="F707" t="s">
        <ns0:v>50</ns0:v>
      </ns0:c>
      <ns0:c r="G707" t="s">
        <ns0:v>37</ns0:v>
      </ns0:c>
      <ns0:c r="H707" s="37">
        <ns0:v>19</ns0:v>
      </ns0:c>
    </ns0:row>
    <ns0:row r="708" spans="1:8">
      <ns0:c r="A708">
        <ns0:v>2025</ns0:v>
      </ns0:c>
      <ns0:c r="B708" t="s">
        <ns0:v>131</ns0:v>
      </ns0:c>
      <ns0:c r="C708" t="s">
        <ns0:v>36</ns0:v>
      </ns0:c>
      <ns0:c r="D708" t="s">
        <ns0:v>126</ns0:v>
      </ns0:c>
      <ns0:c r="E708" t="s">
        <ns0:v>9</ns0:v>
      </ns0:c>
      <ns0:c r="F708" t="s">
        <ns0:v>50</ns0:v>
      </ns0:c>
      <ns0:c r="G708" t="s">
        <ns0:v>132</ns0:v>
      </ns0:c>
      <ns0:c r="H708" s="37">
        <ns0:v>734</ns0:v>
      </ns0:c>
    </ns0:row>
    <ns0:row r="709" spans="1:8">
      <ns0:c r="A709">
        <ns0:v>2025</ns0:v>
      </ns0:c>
      <ns0:c r="B709" t="s">
        <ns0:v>131</ns0:v>
      </ns0:c>
      <ns0:c r="C709" t="s">
        <ns0:v>36</ns0:v>
      </ns0:c>
      <ns0:c r="D709" t="s">
        <ns0:v>126</ns0:v>
      </ns0:c>
      <ns0:c r="E709" t="s">
        <ns0:v>9</ns0:v>
      </ns0:c>
      <ns0:c r="F709" t="s">
        <ns0:v>50</ns0:v>
      </ns0:c>
      <ns0:c r="G709" t="s">
        <ns0:v>133</ns0:v>
      </ns0:c>
      <ns0:c r="H709" s="37">
        <ns0:v>859</ns0:v>
      </ns0:c>
    </ns0:row>
    <ns0:row r="710" spans="1:8">
      <ns0:c r="A710">
        <ns0:v>2025</ns0:v>
      </ns0:c>
      <ns0:c r="B710" t="s">
        <ns0:v>131</ns0:v>
      </ns0:c>
      <ns0:c r="C710" t="s">
        <ns0:v>36</ns0:v>
      </ns0:c>
      <ns0:c r="D710" t="s">
        <ns0:v>126</ns0:v>
      </ns0:c>
      <ns0:c r="E710" t="s">
        <ns0:v>11</ns0:v>
      </ns0:c>
      <ns0:c r="F710" t="s">
        <ns0:v>135</ns0:v>
      </ns0:c>
      <ns0:c r="G710" t="s">
        <ns0:v>37</ns0:v>
      </ns0:c>
      <ns0:c r="H710" s="37">
        <ns0:v>5</ns0:v>
      </ns0:c>
    </ns0:row>
    <ns0:row r="711" spans="1:8">
      <ns0:c r="A711">
        <ns0:v>2025</ns0:v>
      </ns0:c>
      <ns0:c r="B711" t="s">
        <ns0:v>131</ns0:v>
      </ns0:c>
      <ns0:c r="C711" t="s">
        <ns0:v>36</ns0:v>
      </ns0:c>
      <ns0:c r="D711" t="s">
        <ns0:v>126</ns0:v>
      </ns0:c>
      <ns0:c r="E711" t="s">
        <ns0:v>11</ns0:v>
      </ns0:c>
      <ns0:c r="F711" t="s">
        <ns0:v>135</ns0:v>
      </ns0:c>
      <ns0:c r="G711" t="s">
        <ns0:v>132</ns0:v>
      </ns0:c>
      <ns0:c r="H711" s="37">
        <ns0:v>665</ns0:v>
      </ns0:c>
    </ns0:row>
    <ns0:row r="712" spans="1:8">
      <ns0:c r="A712">
        <ns0:v>2025</ns0:v>
      </ns0:c>
      <ns0:c r="B712" t="s">
        <ns0:v>131</ns0:v>
      </ns0:c>
      <ns0:c r="C712" t="s">
        <ns0:v>36</ns0:v>
      </ns0:c>
      <ns0:c r="D712" t="s">
        <ns0:v>126</ns0:v>
      </ns0:c>
      <ns0:c r="E712" t="s">
        <ns0:v>11</ns0:v>
      </ns0:c>
      <ns0:c r="F712" t="s">
        <ns0:v>135</ns0:v>
      </ns0:c>
      <ns0:c r="G712" t="s">
        <ns0:v>133</ns0:v>
      </ns0:c>
      <ns0:c r="H712" s="37">
        <ns0:v>835</ns0:v>
      </ns0:c>
    </ns0:row>
    <ns0:row r="713" spans="1:8">
      <ns0:c r="A713">
        <ns0:v>2025</ns0:v>
      </ns0:c>
      <ns0:c r="B713" t="s">
        <ns0:v>131</ns0:v>
      </ns0:c>
      <ns0:c r="C713" t="s">
        <ns0:v>36</ns0:v>
      </ns0:c>
      <ns0:c r="D713" t="s">
        <ns0:v>126</ns0:v>
      </ns0:c>
      <ns0:c r="E713" t="s">
        <ns0:v>11</ns0:v>
      </ns0:c>
      <ns0:c r="F713" t="s">
        <ns0:v>19</ns0:v>
      </ns0:c>
      <ns0:c r="G713" t="s">
        <ns0:v>37</ns0:v>
      </ns0:c>
      <ns0:c r="H713" s="37">
        <ns0:v>32</ns0:v>
      </ns0:c>
    </ns0:row>
    <ns0:row r="714" spans="1:8">
      <ns0:c r="A714">
        <ns0:v>2025</ns0:v>
      </ns0:c>
      <ns0:c r="B714" t="s">
        <ns0:v>131</ns0:v>
      </ns0:c>
      <ns0:c r="C714" t="s">
        <ns0:v>36</ns0:v>
      </ns0:c>
      <ns0:c r="D714" t="s">
        <ns0:v>126</ns0:v>
      </ns0:c>
      <ns0:c r="E714" t="s">
        <ns0:v>11</ns0:v>
      </ns0:c>
      <ns0:c r="F714" t="s">
        <ns0:v>19</ns0:v>
      </ns0:c>
      <ns0:c r="G714" t="s">
        <ns0:v>132</ns0:v>
      </ns0:c>
      <ns0:c r="H714" s="37">
        <ns0:v>1078</ns0:v>
      </ns0:c>
    </ns0:row>
    <ns0:row r="715" spans="1:8">
      <ns0:c r="A715">
        <ns0:v>2025</ns0:v>
      </ns0:c>
      <ns0:c r="B715" t="s">
        <ns0:v>131</ns0:v>
      </ns0:c>
      <ns0:c r="C715" t="s">
        <ns0:v>36</ns0:v>
      </ns0:c>
      <ns0:c r="D715" t="s">
        <ns0:v>126</ns0:v>
      </ns0:c>
      <ns0:c r="E715" t="s">
        <ns0:v>11</ns0:v>
      </ns0:c>
      <ns0:c r="F715" t="s">
        <ns0:v>19</ns0:v>
      </ns0:c>
      <ns0:c r="G715" t="s">
        <ns0:v>133</ns0:v>
      </ns0:c>
      <ns0:c r="H715" s="37">
        <ns0:v>1241</ns0:v>
      </ns0:c>
    </ns0:row>
    <ns0:row r="716" spans="1:8">
      <ns0:c r="A716">
        <ns0:v>2025</ns0:v>
      </ns0:c>
      <ns0:c r="B716" t="s">
        <ns0:v>131</ns0:v>
      </ns0:c>
      <ns0:c r="C716" t="s">
        <ns0:v>36</ns0:v>
      </ns0:c>
      <ns0:c r="D716" t="s">
        <ns0:v>126</ns0:v>
      </ns0:c>
      <ns0:c r="E716" t="s">
        <ns0:v>11</ns0:v>
      </ns0:c>
      <ns0:c r="F716" t="s">
        <ns0:v>16</ns0:v>
      </ns0:c>
      <ns0:c r="G716" t="s">
        <ns0:v>37</ns0:v>
      </ns0:c>
      <ns0:c r="H716" s="37">
        <ns0:v>15</ns0:v>
      </ns0:c>
    </ns0:row>
    <ns0:row r="717" spans="1:8">
      <ns0:c r="A717">
        <ns0:v>2025</ns0:v>
      </ns0:c>
      <ns0:c r="B717" t="s">
        <ns0:v>131</ns0:v>
      </ns0:c>
      <ns0:c r="C717" t="s">
        <ns0:v>36</ns0:v>
      </ns0:c>
      <ns0:c r="D717" t="s">
        <ns0:v>126</ns0:v>
      </ns0:c>
      <ns0:c r="E717" t="s">
        <ns0:v>11</ns0:v>
      </ns0:c>
      <ns0:c r="F717" t="s">
        <ns0:v>16</ns0:v>
      </ns0:c>
      <ns0:c r="G717" t="s">
        <ns0:v>132</ns0:v>
      </ns0:c>
      <ns0:c r="H717" s="37">
        <ns0:v>824</ns0:v>
      </ns0:c>
    </ns0:row>
    <ns0:row r="718" spans="1:8">
      <ns0:c r="A718">
        <ns0:v>2025</ns0:v>
      </ns0:c>
      <ns0:c r="B718" t="s">
        <ns0:v>131</ns0:v>
      </ns0:c>
      <ns0:c r="C718" t="s">
        <ns0:v>36</ns0:v>
      </ns0:c>
      <ns0:c r="D718" t="s">
        <ns0:v>126</ns0:v>
      </ns0:c>
      <ns0:c r="E718" t="s">
        <ns0:v>11</ns0:v>
      </ns0:c>
      <ns0:c r="F718" t="s">
        <ns0:v>16</ns0:v>
      </ns0:c>
      <ns0:c r="G718" t="s">
        <ns0:v>133</ns0:v>
      </ns0:c>
      <ns0:c r="H718" s="37">
        <ns0:v>936</ns0:v>
      </ns0:c>
    </ns0:row>
    <ns0:row r="719" spans="1:8">
      <ns0:c r="A719">
        <ns0:v>2025</ns0:v>
      </ns0:c>
      <ns0:c r="B719" t="s">
        <ns0:v>131</ns0:v>
      </ns0:c>
      <ns0:c r="C719" t="s">
        <ns0:v>36</ns0:v>
      </ns0:c>
      <ns0:c r="D719" t="s">
        <ns0:v>126</ns0:v>
      </ns0:c>
      <ns0:c r="E719" t="s">
        <ns0:v>11</ns0:v>
      </ns0:c>
      <ns0:c r="F719" t="s">
        <ns0:v>12</ns0:v>
      </ns0:c>
      <ns0:c r="G719" t="s">
        <ns0:v>37</ns0:v>
      </ns0:c>
      <ns0:c r="H719" s="37">
        <ns0:v>140</ns0:v>
      </ns0:c>
    </ns0:row>
    <ns0:row r="720" spans="1:8">
      <ns0:c r="A720">
        <ns0:v>2025</ns0:v>
      </ns0:c>
      <ns0:c r="B720" t="s">
        <ns0:v>131</ns0:v>
      </ns0:c>
      <ns0:c r="C720" t="s">
        <ns0:v>36</ns0:v>
      </ns0:c>
      <ns0:c r="D720" t="s">
        <ns0:v>126</ns0:v>
      </ns0:c>
      <ns0:c r="E720" t="s">
        <ns0:v>11</ns0:v>
      </ns0:c>
      <ns0:c r="F720" t="s">
        <ns0:v>12</ns0:v>
      </ns0:c>
      <ns0:c r="G720" t="s">
        <ns0:v>132</ns0:v>
      </ns0:c>
      <ns0:c r="H720" s="37">
        <ns0:v>8758</ns0:v>
      </ns0:c>
    </ns0:row>
    <ns0:row r="721" spans="1:8">
      <ns0:c r="A721">
        <ns0:v>2025</ns0:v>
      </ns0:c>
      <ns0:c r="B721" t="s">
        <ns0:v>131</ns0:v>
      </ns0:c>
      <ns0:c r="C721" t="s">
        <ns0:v>36</ns0:v>
      </ns0:c>
      <ns0:c r="D721" t="s">
        <ns0:v>126</ns0:v>
      </ns0:c>
      <ns0:c r="E721" t="s">
        <ns0:v>11</ns0:v>
      </ns0:c>
      <ns0:c r="F721" t="s">
        <ns0:v>12</ns0:v>
      </ns0:c>
      <ns0:c r="G721" t="s">
        <ns0:v>133</ns0:v>
      </ns0:c>
      <ns0:c r="H721" s="37">
        <ns0:v>9856</ns0:v>
      </ns0:c>
    </ns0:row>
    <ns0:row r="722" spans="1:8">
      <ns0:c r="A722">
        <ns0:v>2025</ns0:v>
      </ns0:c>
      <ns0:c r="B722" t="s">
        <ns0:v>131</ns0:v>
      </ns0:c>
      <ns0:c r="C722" t="s">
        <ns0:v>36</ns0:v>
      </ns0:c>
      <ns0:c r="D722" t="s">
        <ns0:v>127</ns0:v>
      </ns0:c>
      <ns0:c r="E722" t="s">
        <ns0:v>9</ns0:v>
      </ns0:c>
      <ns0:c r="F722" t="s">
        <ns0:v>10</ns0:v>
      </ns0:c>
      <ns0:c r="G722" t="s">
        <ns0:v>37</ns0:v>
      </ns0:c>
      <ns0:c r="H722" s="37">
        <ns0:v>212</ns0:v>
      </ns0:c>
    </ns0:row>
    <ns0:row r="723" spans="1:8">
      <ns0:c r="A723">
        <ns0:v>2025</ns0:v>
      </ns0:c>
      <ns0:c r="B723" t="s">
        <ns0:v>131</ns0:v>
      </ns0:c>
      <ns0:c r="C723" t="s">
        <ns0:v>36</ns0:v>
      </ns0:c>
      <ns0:c r="D723" t="s">
        <ns0:v>127</ns0:v>
      </ns0:c>
      <ns0:c r="E723" t="s">
        <ns0:v>9</ns0:v>
      </ns0:c>
      <ns0:c r="F723" t="s">
        <ns0:v>10</ns0:v>
      </ns0:c>
      <ns0:c r="G723" t="s">
        <ns0:v>132</ns0:v>
      </ns0:c>
      <ns0:c r="H723" s="37">
        <ns0:v>5253</ns0:v>
      </ns0:c>
    </ns0:row>
    <ns0:row r="724" spans="1:8">
      <ns0:c r="A724">
        <ns0:v>2025</ns0:v>
      </ns0:c>
      <ns0:c r="B724" t="s">
        <ns0:v>131</ns0:v>
      </ns0:c>
      <ns0:c r="C724" t="s">
        <ns0:v>36</ns0:v>
      </ns0:c>
      <ns0:c r="D724" t="s">
        <ns0:v>127</ns0:v>
      </ns0:c>
      <ns0:c r="E724" t="s">
        <ns0:v>9</ns0:v>
      </ns0:c>
      <ns0:c r="F724" t="s">
        <ns0:v>10</ns0:v>
      </ns0:c>
      <ns0:c r="G724" t="s">
        <ns0:v>133</ns0:v>
      </ns0:c>
      <ns0:c r="H724" s="37">
        <ns0:v>5875</ns0:v>
      </ns0:c>
    </ns0:row>
    <ns0:row r="725" spans="1:8">
      <ns0:c r="A725">
        <ns0:v>2025</ns0:v>
      </ns0:c>
      <ns0:c r="B725" t="s">
        <ns0:v>131</ns0:v>
      </ns0:c>
      <ns0:c r="C725" t="s">
        <ns0:v>36</ns0:v>
      </ns0:c>
      <ns0:c r="D725" t="s">
        <ns0:v>127</ns0:v>
      </ns0:c>
      <ns0:c r="E725" t="s">
        <ns0:v>9</ns0:v>
      </ns0:c>
      <ns0:c r="F725" t="s">
        <ns0:v>18</ns0:v>
      </ns0:c>
      <ns0:c r="G725" t="s">
        <ns0:v>37</ns0:v>
      </ns0:c>
      <ns0:c r="H725" s="37">
        <ns0:v>15</ns0:v>
      </ns0:c>
    </ns0:row>
    <ns0:row r="726" spans="1:8">
      <ns0:c r="A726">
        <ns0:v>2025</ns0:v>
      </ns0:c>
      <ns0:c r="B726" t="s">
        <ns0:v>131</ns0:v>
      </ns0:c>
      <ns0:c r="C726" t="s">
        <ns0:v>36</ns0:v>
      </ns0:c>
      <ns0:c r="D726" t="s">
        <ns0:v>127</ns0:v>
      </ns0:c>
      <ns0:c r="E726" t="s">
        <ns0:v>9</ns0:v>
      </ns0:c>
      <ns0:c r="F726" t="s">
        <ns0:v>18</ns0:v>
      </ns0:c>
      <ns0:c r="G726" t="s">
        <ns0:v>132</ns0:v>
      </ns0:c>
      <ns0:c r="H726" s="37">
        <ns0:v>244</ns0:v>
      </ns0:c>
    </ns0:row>
    <ns0:row r="727" spans="1:8">
      <ns0:c r="A727">
        <ns0:v>2025</ns0:v>
      </ns0:c>
      <ns0:c r="B727" t="s">
        <ns0:v>131</ns0:v>
      </ns0:c>
      <ns0:c r="C727" t="s">
        <ns0:v>36</ns0:v>
      </ns0:c>
      <ns0:c r="D727" t="s">
        <ns0:v>127</ns0:v>
      </ns0:c>
      <ns0:c r="E727" t="s">
        <ns0:v>9</ns0:v>
      </ns0:c>
      <ns0:c r="F727" t="s">
        <ns0:v>18</ns0:v>
      </ns0:c>
      <ns0:c r="G727" t="s">
        <ns0:v>133</ns0:v>
      </ns0:c>
      <ns0:c r="H727" s="37">
        <ns0:v>280</ns0:v>
      </ns0:c>
    </ns0:row>
    <ns0:row r="728" spans="1:8">
      <ns0:c r="A728">
        <ns0:v>2025</ns0:v>
      </ns0:c>
      <ns0:c r="B728" t="s">
        <ns0:v>131</ns0:v>
      </ns0:c>
      <ns0:c r="C728" t="s">
        <ns0:v>36</ns0:v>
      </ns0:c>
      <ns0:c r="D728" t="s">
        <ns0:v>127</ns0:v>
      </ns0:c>
      <ns0:c r="E728" t="s">
        <ns0:v>9</ns0:v>
      </ns0:c>
      <ns0:c r="F728" t="s">
        <ns0:v>15</ns0:v>
      </ns0:c>
      <ns0:c r="G728" t="s">
        <ns0:v>37</ns0:v>
      </ns0:c>
      <ns0:c r="H728" s="37">
        <ns0:v>24</ns0:v>
      </ns0:c>
    </ns0:row>
    <ns0:row r="729" spans="1:8">
      <ns0:c r="A729">
        <ns0:v>2025</ns0:v>
      </ns0:c>
      <ns0:c r="B729" t="s">
        <ns0:v>131</ns0:v>
      </ns0:c>
      <ns0:c r="C729" t="s">
        <ns0:v>36</ns0:v>
      </ns0:c>
      <ns0:c r="D729" t="s">
        <ns0:v>127</ns0:v>
      </ns0:c>
      <ns0:c r="E729" t="s">
        <ns0:v>9</ns0:v>
      </ns0:c>
      <ns0:c r="F729" t="s">
        <ns0:v>15</ns0:v>
      </ns0:c>
      <ns0:c r="G729" t="s">
        <ns0:v>132</ns0:v>
      </ns0:c>
      <ns0:c r="H729" s="37">
        <ns0:v>513</ns0:v>
      </ns0:c>
    </ns0:row>
    <ns0:row r="730" spans="1:8">
      <ns0:c r="A730">
        <ns0:v>2025</ns0:v>
      </ns0:c>
      <ns0:c r="B730" t="s">
        <ns0:v>131</ns0:v>
      </ns0:c>
      <ns0:c r="C730" t="s">
        <ns0:v>36</ns0:v>
      </ns0:c>
      <ns0:c r="D730" t="s">
        <ns0:v>127</ns0:v>
      </ns0:c>
      <ns0:c r="E730" t="s">
        <ns0:v>9</ns0:v>
      </ns0:c>
      <ns0:c r="F730" t="s">
        <ns0:v>15</ns0:v>
      </ns0:c>
      <ns0:c r="G730" t="s">
        <ns0:v>133</ns0:v>
      </ns0:c>
      <ns0:c r="H730" s="37">
        <ns0:v>563</ns0:v>
      </ns0:c>
    </ns0:row>
    <ns0:row r="731" spans="1:8">
      <ns0:c r="A731">
        <ns0:v>2025</ns0:v>
      </ns0:c>
      <ns0:c r="B731" t="s">
        <ns0:v>131</ns0:v>
      </ns0:c>
      <ns0:c r="C731" t="s">
        <ns0:v>36</ns0:v>
      </ns0:c>
      <ns0:c r="D731" t="s">
        <ns0:v>127</ns0:v>
      </ns0:c>
      <ns0:c r="E731" t="s">
        <ns0:v>9</ns0:v>
      </ns0:c>
      <ns0:c r="F731" t="s">
        <ns0:v>50</ns0:v>
      </ns0:c>
      <ns0:c r="G731" t="s">
        <ns0:v>37</ns0:v>
      </ns0:c>
      <ns0:c r="H731" s="37">
        <ns0:v>22</ns0:v>
      </ns0:c>
    </ns0:row>
    <ns0:row r="732" spans="1:8">
      <ns0:c r="A732">
        <ns0:v>2025</ns0:v>
      </ns0:c>
      <ns0:c r="B732" t="s">
        <ns0:v>131</ns0:v>
      </ns0:c>
      <ns0:c r="C732" t="s">
        <ns0:v>36</ns0:v>
      </ns0:c>
      <ns0:c r="D732" t="s">
        <ns0:v>127</ns0:v>
      </ns0:c>
      <ns0:c r="E732" t="s">
        <ns0:v>9</ns0:v>
      </ns0:c>
      <ns0:c r="F732" t="s">
        <ns0:v>50</ns0:v>
      </ns0:c>
      <ns0:c r="G732" t="s">
        <ns0:v>132</ns0:v>
      </ns0:c>
      <ns0:c r="H732" s="37">
        <ns0:v>957</ns0:v>
      </ns0:c>
    </ns0:row>
    <ns0:row r="733" spans="1:8">
      <ns0:c r="A733">
        <ns0:v>2025</ns0:v>
      </ns0:c>
      <ns0:c r="B733" t="s">
        <ns0:v>131</ns0:v>
      </ns0:c>
      <ns0:c r="C733" t="s">
        <ns0:v>36</ns0:v>
      </ns0:c>
      <ns0:c r="D733" t="s">
        <ns0:v>127</ns0:v>
      </ns0:c>
      <ns0:c r="E733" t="s">
        <ns0:v>9</ns0:v>
      </ns0:c>
      <ns0:c r="F733" t="s">
        <ns0:v>50</ns0:v>
      </ns0:c>
      <ns0:c r="G733" t="s">
        <ns0:v>133</ns0:v>
      </ns0:c>
      <ns0:c r="H733" s="37">
        <ns0:v>1061</ns0:v>
      </ns0:c>
    </ns0:row>
    <ns0:row r="734" spans="1:8">
      <ns0:c r="A734">
        <ns0:v>2025</ns0:v>
      </ns0:c>
      <ns0:c r="B734" t="s">
        <ns0:v>131</ns0:v>
      </ns0:c>
      <ns0:c r="C734" t="s">
        <ns0:v>36</ns0:v>
      </ns0:c>
      <ns0:c r="D734" t="s">
        <ns0:v>127</ns0:v>
      </ns0:c>
      <ns0:c r="E734" t="s">
        <ns0:v>11</ns0:v>
      </ns0:c>
      <ns0:c r="F734" t="s">
        <ns0:v>135</ns0:v>
      </ns0:c>
      <ns0:c r="G734" t="s">
        <ns0:v>37</ns0:v>
      </ns0:c>
      <ns0:c r="H734" s="37">
        <ns0:v>18</ns0:v>
      </ns0:c>
    </ns0:row>
    <ns0:row r="735" spans="1:8">
      <ns0:c r="A735">
        <ns0:v>2025</ns0:v>
      </ns0:c>
      <ns0:c r="B735" t="s">
        <ns0:v>131</ns0:v>
      </ns0:c>
      <ns0:c r="C735" t="s">
        <ns0:v>36</ns0:v>
      </ns0:c>
      <ns0:c r="D735" t="s">
        <ns0:v>127</ns0:v>
      </ns0:c>
      <ns0:c r="E735" t="s">
        <ns0:v>11</ns0:v>
      </ns0:c>
      <ns0:c r="F735" t="s">
        <ns0:v>135</ns0:v>
      </ns0:c>
      <ns0:c r="G735" t="s">
        <ns0:v>132</ns0:v>
      </ns0:c>
      <ns0:c r="H735" s="37">
        <ns0:v>1405</ns0:v>
      </ns0:c>
    </ns0:row>
    <ns0:row r="736" spans="1:8">
      <ns0:c r="A736">
        <ns0:v>2025</ns0:v>
      </ns0:c>
      <ns0:c r="B736" t="s">
        <ns0:v>131</ns0:v>
      </ns0:c>
      <ns0:c r="C736" t="s">
        <ns0:v>36</ns0:v>
      </ns0:c>
      <ns0:c r="D736" t="s">
        <ns0:v>127</ns0:v>
      </ns0:c>
      <ns0:c r="E736" t="s">
        <ns0:v>11</ns0:v>
      </ns0:c>
      <ns0:c r="F736" t="s">
        <ns0:v>135</ns0:v>
      </ns0:c>
      <ns0:c r="G736" t="s">
        <ns0:v>133</ns0:v>
      </ns0:c>
      <ns0:c r="H736" s="37">
        <ns0:v>1651</ns0:v>
      </ns0:c>
    </ns0:row>
    <ns0:row r="737" spans="1:8">
      <ns0:c r="A737">
        <ns0:v>2025</ns0:v>
      </ns0:c>
      <ns0:c r="B737" t="s">
        <ns0:v>131</ns0:v>
      </ns0:c>
      <ns0:c r="C737" t="s">
        <ns0:v>36</ns0:v>
      </ns0:c>
      <ns0:c r="D737" t="s">
        <ns0:v>127</ns0:v>
      </ns0:c>
      <ns0:c r="E737" t="s">
        <ns0:v>11</ns0:v>
      </ns0:c>
      <ns0:c r="F737" t="s">
        <ns0:v>19</ns0:v>
      </ns0:c>
      <ns0:c r="G737" t="s">
        <ns0:v>37</ns0:v>
      </ns0:c>
      <ns0:c r="H737" s="37">
        <ns0:v>56</ns0:v>
      </ns0:c>
    </ns0:row>
    <ns0:row r="738" spans="1:8">
      <ns0:c r="A738">
        <ns0:v>2025</ns0:v>
      </ns0:c>
      <ns0:c r="B738" t="s">
        <ns0:v>131</ns0:v>
      </ns0:c>
      <ns0:c r="C738" t="s">
        <ns0:v>36</ns0:v>
      </ns0:c>
      <ns0:c r="D738" t="s">
        <ns0:v>127</ns0:v>
      </ns0:c>
      <ns0:c r="E738" t="s">
        <ns0:v>11</ns0:v>
      </ns0:c>
      <ns0:c r="F738" t="s">
        <ns0:v>19</ns0:v>
      </ns0:c>
      <ns0:c r="G738" t="s">
        <ns0:v>132</ns0:v>
      </ns0:c>
      <ns0:c r="H738" s="37">
        <ns0:v>2485</ns0:v>
      </ns0:c>
    </ns0:row>
    <ns0:row r="739" spans="1:8">
      <ns0:c r="A739">
        <ns0:v>2025</ns0:v>
      </ns0:c>
      <ns0:c r="B739" t="s">
        <ns0:v>131</ns0:v>
      </ns0:c>
      <ns0:c r="C739" t="s">
        <ns0:v>36</ns0:v>
      </ns0:c>
      <ns0:c r="D739" t="s">
        <ns0:v>127</ns0:v>
      </ns0:c>
      <ns0:c r="E739" t="s">
        <ns0:v>11</ns0:v>
      </ns0:c>
      <ns0:c r="F739" t="s">
        <ns0:v>19</ns0:v>
      </ns0:c>
      <ns0:c r="G739" t="s">
        <ns0:v>133</ns0:v>
      </ns0:c>
      <ns0:c r="H739" s="37">
        <ns0:v>2778</ns0:v>
      </ns0:c>
    </ns0:row>
    <ns0:row r="740" spans="1:8">
      <ns0:c r="A740">
        <ns0:v>2025</ns0:v>
      </ns0:c>
      <ns0:c r="B740" t="s">
        <ns0:v>131</ns0:v>
      </ns0:c>
      <ns0:c r="C740" t="s">
        <ns0:v>36</ns0:v>
      </ns0:c>
      <ns0:c r="D740" t="s">
        <ns0:v>127</ns0:v>
      </ns0:c>
      <ns0:c r="E740" t="s">
        <ns0:v>11</ns0:v>
      </ns0:c>
      <ns0:c r="F740" t="s">
        <ns0:v>16</ns0:v>
      </ns0:c>
      <ns0:c r="G740" t="s">
        <ns0:v>37</ns0:v>
      </ns0:c>
      <ns0:c r="H740" s="37">
        <ns0:v>39</ns0:v>
      </ns0:c>
    </ns0:row>
    <ns0:row r="741" spans="1:8">
      <ns0:c r="A741">
        <ns0:v>2025</ns0:v>
      </ns0:c>
      <ns0:c r="B741" t="s">
        <ns0:v>131</ns0:v>
      </ns0:c>
      <ns0:c r="C741" t="s">
        <ns0:v>36</ns0:v>
      </ns0:c>
      <ns0:c r="D741" t="s">
        <ns0:v>127</ns0:v>
      </ns0:c>
      <ns0:c r="E741" t="s">
        <ns0:v>11</ns0:v>
      </ns0:c>
      <ns0:c r="F741" t="s">
        <ns0:v>16</ns0:v>
      </ns0:c>
      <ns0:c r="G741" t="s">
        <ns0:v>132</ns0:v>
      </ns0:c>
      <ns0:c r="H741" s="37">
        <ns0:v>2913</ns0:v>
      </ns0:c>
    </ns0:row>
    <ns0:row r="742" spans="1:8">
      <ns0:c r="A742">
        <ns0:v>2025</ns0:v>
      </ns0:c>
      <ns0:c r="B742" t="s">
        <ns0:v>131</ns0:v>
      </ns0:c>
      <ns0:c r="C742" t="s">
        <ns0:v>36</ns0:v>
      </ns0:c>
      <ns0:c r="D742" t="s">
        <ns0:v>127</ns0:v>
      </ns0:c>
      <ns0:c r="E742" t="s">
        <ns0:v>11</ns0:v>
      </ns0:c>
      <ns0:c r="F742" t="s">
        <ns0:v>16</ns0:v>
      </ns0:c>
      <ns0:c r="G742" t="s">
        <ns0:v>133</ns0:v>
      </ns0:c>
      <ns0:c r="H742" s="37">
        <ns0:v>3206</ns0:v>
      </ns0:c>
    </ns0:row>
    <ns0:row r="743" spans="1:8">
      <ns0:c r="A743">
        <ns0:v>2025</ns0:v>
      </ns0:c>
      <ns0:c r="B743" t="s">
        <ns0:v>131</ns0:v>
      </ns0:c>
      <ns0:c r="C743" t="s">
        <ns0:v>36</ns0:v>
      </ns0:c>
      <ns0:c r="D743" t="s">
        <ns0:v>127</ns0:v>
      </ns0:c>
      <ns0:c r="E743" t="s">
        <ns0:v>11</ns0:v>
      </ns0:c>
      <ns0:c r="F743" t="s">
        <ns0:v>12</ns0:v>
      </ns0:c>
      <ns0:c r="G743" t="s">
        <ns0:v>37</ns0:v>
      </ns0:c>
      <ns0:c r="H743" s="37">
        <ns0:v>217</ns0:v>
      </ns0:c>
    </ns0:row>
    <ns0:row r="744" spans="1:8">
      <ns0:c r="A744">
        <ns0:v>2025</ns0:v>
      </ns0:c>
      <ns0:c r="B744" t="s">
        <ns0:v>131</ns0:v>
      </ns0:c>
      <ns0:c r="C744" t="s">
        <ns0:v>36</ns0:v>
      </ns0:c>
      <ns0:c r="D744" t="s">
        <ns0:v>127</ns0:v>
      </ns0:c>
      <ns0:c r="E744" t="s">
        <ns0:v>11</ns0:v>
      </ns0:c>
      <ns0:c r="F744" t="s">
        <ns0:v>12</ns0:v>
      </ns0:c>
      <ns0:c r="G744" t="s">
        <ns0:v>132</ns0:v>
      </ns0:c>
      <ns0:c r="H744" s="37">
        <ns0:v>18831</ns0:v>
      </ns0:c>
    </ns0:row>
    <ns0:row r="745" spans="1:8">
      <ns0:c r="A745">
        <ns0:v>2025</ns0:v>
      </ns0:c>
      <ns0:c r="B745" t="s">
        <ns0:v>131</ns0:v>
      </ns0:c>
      <ns0:c r="C745" t="s">
        <ns0:v>36</ns0:v>
      </ns0:c>
      <ns0:c r="D745" t="s">
        <ns0:v>127</ns0:v>
      </ns0:c>
      <ns0:c r="E745" t="s">
        <ns0:v>11</ns0:v>
      </ns0:c>
      <ns0:c r="F745" t="s">
        <ns0:v>12</ns0:v>
      </ns0:c>
      <ns0:c r="G745" t="s">
        <ns0:v>133</ns0:v>
      </ns0:c>
      <ns0:c r="H745" s="37">
        <ns0:v>20379</ns0:v>
      </ns0:c>
    </ns0:row>
    <ns0:row r="746" spans="1:8">
      <ns0:c r="A746">
        <ns0:v>2025</ns0:v>
      </ns0:c>
      <ns0:c r="B746" t="s">
        <ns0:v>131</ns0:v>
      </ns0:c>
      <ns0:c r="C746" t="s">
        <ns0:v>36</ns0:v>
      </ns0:c>
      <ns0:c r="D746" t="s">
        <ns0:v>128</ns0:v>
      </ns0:c>
      <ns0:c r="E746" t="s">
        <ns0:v>9</ns0:v>
      </ns0:c>
      <ns0:c r="F746" t="s">
        <ns0:v>10</ns0:v>
      </ns0:c>
      <ns0:c r="G746" t="s">
        <ns0:v>37</ns0:v>
      </ns0:c>
      <ns0:c r="H746" s="37">
        <ns0:v>161</ns0:v>
      </ns0:c>
    </ns0:row>
    <ns0:row r="747" spans="1:8">
      <ns0:c r="A747">
        <ns0:v>2025</ns0:v>
      </ns0:c>
      <ns0:c r="B747" t="s">
        <ns0:v>131</ns0:v>
      </ns0:c>
      <ns0:c r="C747" t="s">
        <ns0:v>36</ns0:v>
      </ns0:c>
      <ns0:c r="D747" t="s">
        <ns0:v>128</ns0:v>
      </ns0:c>
      <ns0:c r="E747" t="s">
        <ns0:v>9</ns0:v>
      </ns0:c>
      <ns0:c r="F747" t="s">
        <ns0:v>10</ns0:v>
      </ns0:c>
      <ns0:c r="G747" t="s">
        <ns0:v>132</ns0:v>
      </ns0:c>
      <ns0:c r="H747" s="37">
        <ns0:v>4648</ns0:v>
      </ns0:c>
    </ns0:row>
    <ns0:row r="748" spans="1:8">
      <ns0:c r="A748">
        <ns0:v>2025</ns0:v>
      </ns0:c>
      <ns0:c r="B748" t="s">
        <ns0:v>131</ns0:v>
      </ns0:c>
      <ns0:c r="C748" t="s">
        <ns0:v>36</ns0:v>
      </ns0:c>
      <ns0:c r="D748" t="s">
        <ns0:v>128</ns0:v>
      </ns0:c>
      <ns0:c r="E748" t="s">
        <ns0:v>9</ns0:v>
      </ns0:c>
      <ns0:c r="F748" t="s">
        <ns0:v>10</ns0:v>
      </ns0:c>
      <ns0:c r="G748" t="s">
        <ns0:v>133</ns0:v>
      </ns0:c>
      <ns0:c r="H748" s="37">
        <ns0:v>5021</ns0:v>
      </ns0:c>
    </ns0:row>
    <ns0:row r="749" spans="1:8">
      <ns0:c r="A749">
        <ns0:v>2025</ns0:v>
      </ns0:c>
      <ns0:c r="B749" t="s">
        <ns0:v>131</ns0:v>
      </ns0:c>
      <ns0:c r="C749" t="s">
        <ns0:v>36</ns0:v>
      </ns0:c>
      <ns0:c r="D749" t="s">
        <ns0:v>128</ns0:v>
      </ns0:c>
      <ns0:c r="E749" t="s">
        <ns0:v>9</ns0:v>
      </ns0:c>
      <ns0:c r="F749" t="s">
        <ns0:v>18</ns0:v>
      </ns0:c>
      <ns0:c r="G749" t="s">
        <ns0:v>37</ns0:v>
      </ns0:c>
      <ns0:c r="H749" s="37">
        <ns0:v>9</ns0:v>
      </ns0:c>
    </ns0:row>
    <ns0:row r="750" spans="1:8">
      <ns0:c r="A750">
        <ns0:v>2025</ns0:v>
      </ns0:c>
      <ns0:c r="B750" t="s">
        <ns0:v>131</ns0:v>
      </ns0:c>
      <ns0:c r="C750" t="s">
        <ns0:v>36</ns0:v>
      </ns0:c>
      <ns0:c r="D750" t="s">
        <ns0:v>128</ns0:v>
      </ns0:c>
      <ns0:c r="E750" t="s">
        <ns0:v>9</ns0:v>
      </ns0:c>
      <ns0:c r="F750" t="s">
        <ns0:v>18</ns0:v>
      </ns0:c>
      <ns0:c r="G750" t="s">
        <ns0:v>132</ns0:v>
      </ns0:c>
      <ns0:c r="H750" s="37">
        <ns0:v>175</ns0:v>
      </ns0:c>
    </ns0:row>
    <ns0:row r="751" spans="1:8">
      <ns0:c r="A751">
        <ns0:v>2025</ns0:v>
      </ns0:c>
      <ns0:c r="B751" t="s">
        <ns0:v>131</ns0:v>
      </ns0:c>
      <ns0:c r="C751" t="s">
        <ns0:v>36</ns0:v>
      </ns0:c>
      <ns0:c r="D751" t="s">
        <ns0:v>128</ns0:v>
      </ns0:c>
      <ns0:c r="E751" t="s">
        <ns0:v>9</ns0:v>
      </ns0:c>
      <ns0:c r="F751" t="s">
        <ns0:v>18</ns0:v>
      </ns0:c>
      <ns0:c r="G751" t="s">
        <ns0:v>133</ns0:v>
      </ns0:c>
      <ns0:c r="H751" s="37">
        <ns0:v>196</ns0:v>
      </ns0:c>
    </ns0:row>
    <ns0:row r="752" spans="1:8">
      <ns0:c r="A752">
        <ns0:v>2025</ns0:v>
      </ns0:c>
      <ns0:c r="B752" t="s">
        <ns0:v>131</ns0:v>
      </ns0:c>
      <ns0:c r="C752" t="s">
        <ns0:v>36</ns0:v>
      </ns0:c>
      <ns0:c r="D752" t="s">
        <ns0:v>128</ns0:v>
      </ns0:c>
      <ns0:c r="E752" t="s">
        <ns0:v>9</ns0:v>
      </ns0:c>
      <ns0:c r="F752" t="s">
        <ns0:v>15</ns0:v>
      </ns0:c>
      <ns0:c r="G752" t="s">
        <ns0:v>37</ns0:v>
      </ns0:c>
      <ns0:c r="H752" s="37">
        <ns0:v>19</ns0:v>
      </ns0:c>
    </ns0:row>
    <ns0:row r="753" spans="1:8">
      <ns0:c r="A753">
        <ns0:v>2025</ns0:v>
      </ns0:c>
      <ns0:c r="B753" t="s">
        <ns0:v>131</ns0:v>
      </ns0:c>
      <ns0:c r="C753" t="s">
        <ns0:v>36</ns0:v>
      </ns0:c>
      <ns0:c r="D753" t="s">
        <ns0:v>128</ns0:v>
      </ns0:c>
      <ns0:c r="E753" t="s">
        <ns0:v>9</ns0:v>
      </ns0:c>
      <ns0:c r="F753" t="s">
        <ns0:v>15</ns0:v>
      </ns0:c>
      <ns0:c r="G753" t="s">
        <ns0:v>132</ns0:v>
      </ns0:c>
      <ns0:c r="H753" s="37">
        <ns0:v>627</ns0:v>
      </ns0:c>
    </ns0:row>
    <ns0:row r="754" spans="1:8">
      <ns0:c r="A754">
        <ns0:v>2025</ns0:v>
      </ns0:c>
      <ns0:c r="B754" t="s">
        <ns0:v>131</ns0:v>
      </ns0:c>
      <ns0:c r="C754" t="s">
        <ns0:v>36</ns0:v>
      </ns0:c>
      <ns0:c r="D754" t="s">
        <ns0:v>128</ns0:v>
      </ns0:c>
      <ns0:c r="E754" t="s">
        <ns0:v>9</ns0:v>
      </ns0:c>
      <ns0:c r="F754" t="s">
        <ns0:v>15</ns0:v>
      </ns0:c>
      <ns0:c r="G754" t="s">
        <ns0:v>133</ns0:v>
      </ns0:c>
      <ns0:c r="H754" s="37">
        <ns0:v>683</ns0:v>
      </ns0:c>
    </ns0:row>
    <ns0:row r="755" spans="1:8">
      <ns0:c r="A755">
        <ns0:v>2025</ns0:v>
      </ns0:c>
      <ns0:c r="B755" t="s">
        <ns0:v>131</ns0:v>
      </ns0:c>
      <ns0:c r="C755" t="s">
        <ns0:v>36</ns0:v>
      </ns0:c>
      <ns0:c r="D755" t="s">
        <ns0:v>128</ns0:v>
      </ns0:c>
      <ns0:c r="E755" t="s">
        <ns0:v>9</ns0:v>
      </ns0:c>
      <ns0:c r="F755" t="s">
        <ns0:v>50</ns0:v>
      </ns0:c>
      <ns0:c r="G755" t="s">
        <ns0:v>37</ns0:v>
      </ns0:c>
      <ns0:c r="H755" s="37">
        <ns0:v>24</ns0:v>
      </ns0:c>
    </ns0:row>
    <ns0:row r="756" spans="1:8">
      <ns0:c r="A756">
        <ns0:v>2025</ns0:v>
      </ns0:c>
      <ns0:c r="B756" t="s">
        <ns0:v>131</ns0:v>
      </ns0:c>
      <ns0:c r="C756" t="s">
        <ns0:v>36</ns0:v>
      </ns0:c>
      <ns0:c r="D756" t="s">
        <ns0:v>128</ns0:v>
      </ns0:c>
      <ns0:c r="E756" t="s">
        <ns0:v>9</ns0:v>
      </ns0:c>
      <ns0:c r="F756" t="s">
        <ns0:v>50</ns0:v>
      </ns0:c>
      <ns0:c r="G756" t="s">
        <ns0:v>132</ns0:v>
      </ns0:c>
      <ns0:c r="H756" s="37">
        <ns0:v>703</ns0:v>
      </ns0:c>
    </ns0:row>
    <ns0:row r="757" spans="1:8">
      <ns0:c r="A757">
        <ns0:v>2025</ns0:v>
      </ns0:c>
      <ns0:c r="B757" t="s">
        <ns0:v>131</ns0:v>
      </ns0:c>
      <ns0:c r="C757" t="s">
        <ns0:v>36</ns0:v>
      </ns0:c>
      <ns0:c r="D757" t="s">
        <ns0:v>128</ns0:v>
      </ns0:c>
      <ns0:c r="E757" t="s">
        <ns0:v>9</ns0:v>
      </ns0:c>
      <ns0:c r="F757" t="s">
        <ns0:v>50</ns0:v>
      </ns0:c>
      <ns0:c r="G757" t="s">
        <ns0:v>133</ns0:v>
      </ns0:c>
      <ns0:c r="H757" s="37">
        <ns0:v>764</ns0:v>
      </ns0:c>
    </ns0:row>
    <ns0:row r="758" spans="1:8">
      <ns0:c r="A758">
        <ns0:v>2025</ns0:v>
      </ns0:c>
      <ns0:c r="B758" t="s">
        <ns0:v>131</ns0:v>
      </ns0:c>
      <ns0:c r="C758" t="s">
        <ns0:v>36</ns0:v>
      </ns0:c>
      <ns0:c r="D758" t="s">
        <ns0:v>128</ns0:v>
      </ns0:c>
      <ns0:c r="E758" t="s">
        <ns0:v>11</ns0:v>
      </ns0:c>
      <ns0:c r="F758" t="s">
        <ns0:v>135</ns0:v>
      </ns0:c>
      <ns0:c r="G758" t="s">
        <ns0:v>37</ns0:v>
      </ns0:c>
      <ns0:c r="H758" s="37">
        <ns0:v>7</ns0:v>
      </ns0:c>
    </ns0:row>
    <ns0:row r="759" spans="1:8">
      <ns0:c r="A759">
        <ns0:v>2025</ns0:v>
      </ns0:c>
      <ns0:c r="B759" t="s">
        <ns0:v>131</ns0:v>
      </ns0:c>
      <ns0:c r="C759" t="s">
        <ns0:v>36</ns0:v>
      </ns0:c>
      <ns0:c r="D759" t="s">
        <ns0:v>128</ns0:v>
      </ns0:c>
      <ns0:c r="E759" t="s">
        <ns0:v>11</ns0:v>
      </ns0:c>
      <ns0:c r="F759" t="s">
        <ns0:v>135</ns0:v>
      </ns0:c>
      <ns0:c r="G759" t="s">
        <ns0:v>132</ns0:v>
      </ns0:c>
      <ns0:c r="H759" s="37">
        <ns0:v>1258</ns0:v>
      </ns0:c>
    </ns0:row>
    <ns0:row r="760" spans="1:8">
      <ns0:c r="A760">
        <ns0:v>2025</ns0:v>
      </ns0:c>
      <ns0:c r="B760" t="s">
        <ns0:v>131</ns0:v>
      </ns0:c>
      <ns0:c r="C760" t="s">
        <ns0:v>36</ns0:v>
      </ns0:c>
      <ns0:c r="D760" t="s">
        <ns0:v>128</ns0:v>
      </ns0:c>
      <ns0:c r="E760" t="s">
        <ns0:v>11</ns0:v>
      </ns0:c>
      <ns0:c r="F760" t="s">
        <ns0:v>135</ns0:v>
      </ns0:c>
      <ns0:c r="G760" t="s">
        <ns0:v>133</ns0:v>
      </ns0:c>
      <ns0:c r="H760" s="37">
        <ns0:v>1417</ns0:v>
      </ns0:c>
    </ns0:row>
    <ns0:row r="761" spans="1:8">
      <ns0:c r="A761">
        <ns0:v>2025</ns0:v>
      </ns0:c>
      <ns0:c r="B761" t="s">
        <ns0:v>131</ns0:v>
      </ns0:c>
      <ns0:c r="C761" t="s">
        <ns0:v>36</ns0:v>
      </ns0:c>
      <ns0:c r="D761" t="s">
        <ns0:v>128</ns0:v>
      </ns0:c>
      <ns0:c r="E761" t="s">
        <ns0:v>11</ns0:v>
      </ns0:c>
      <ns0:c r="F761" t="s">
        <ns0:v>19</ns0:v>
      </ns0:c>
      <ns0:c r="G761" t="s">
        <ns0:v>37</ns0:v>
      </ns0:c>
      <ns0:c r="H761" s="37">
        <ns0:v>62</ns0:v>
      </ns0:c>
    </ns0:row>
    <ns0:row r="762" spans="1:8">
      <ns0:c r="A762">
        <ns0:v>2025</ns0:v>
      </ns0:c>
      <ns0:c r="B762" t="s">
        <ns0:v>131</ns0:v>
      </ns0:c>
      <ns0:c r="C762" t="s">
        <ns0:v>36</ns0:v>
      </ns0:c>
      <ns0:c r="D762" t="s">
        <ns0:v>128</ns0:v>
      </ns0:c>
      <ns0:c r="E762" t="s">
        <ns0:v>11</ns0:v>
      </ns0:c>
      <ns0:c r="F762" t="s">
        <ns0:v>19</ns0:v>
      </ns0:c>
      <ns0:c r="G762" t="s">
        <ns0:v>132</ns0:v>
      </ns0:c>
      <ns0:c r="H762" s="37">
        <ns0:v>2795</ns0:v>
      </ns0:c>
    </ns0:row>
    <ns0:row r="763" spans="1:8">
      <ns0:c r="A763">
        <ns0:v>2025</ns0:v>
      </ns0:c>
      <ns0:c r="B763" t="s">
        <ns0:v>131</ns0:v>
      </ns0:c>
      <ns0:c r="C763" t="s">
        <ns0:v>36</ns0:v>
      </ns0:c>
      <ns0:c r="D763" t="s">
        <ns0:v>128</ns0:v>
      </ns0:c>
      <ns0:c r="E763" t="s">
        <ns0:v>11</ns0:v>
      </ns0:c>
      <ns0:c r="F763" t="s">
        <ns0:v>19</ns0:v>
      </ns0:c>
      <ns0:c r="G763" t="s">
        <ns0:v>133</ns0:v>
      </ns0:c>
      <ns0:c r="H763" s="37">
        <ns0:v>3073</ns0:v>
      </ns0:c>
    </ns0:row>
    <ns0:row r="764" spans="1:8">
      <ns0:c r="A764">
        <ns0:v>2025</ns0:v>
      </ns0:c>
      <ns0:c r="B764" t="s">
        <ns0:v>131</ns0:v>
      </ns0:c>
      <ns0:c r="C764" t="s">
        <ns0:v>36</ns0:v>
      </ns0:c>
      <ns0:c r="D764" t="s">
        <ns0:v>128</ns0:v>
      </ns0:c>
      <ns0:c r="E764" t="s">
        <ns0:v>11</ns0:v>
      </ns0:c>
      <ns0:c r="F764" t="s">
        <ns0:v>16</ns0:v>
      </ns0:c>
      <ns0:c r="G764" t="s">
        <ns0:v>37</ns0:v>
      </ns0:c>
      <ns0:c r="H764" s="37">
        <ns0:v>27</ns0:v>
      </ns0:c>
    </ns0:row>
    <ns0:row r="765" spans="1:8">
      <ns0:c r="A765">
        <ns0:v>2025</ns0:v>
      </ns0:c>
      <ns0:c r="B765" t="s">
        <ns0:v>131</ns0:v>
      </ns0:c>
      <ns0:c r="C765" t="s">
        <ns0:v>36</ns0:v>
      </ns0:c>
      <ns0:c r="D765" t="s">
        <ns0:v>128</ns0:v>
      </ns0:c>
      <ns0:c r="E765" t="s">
        <ns0:v>11</ns0:v>
      </ns0:c>
      <ns0:c r="F765" t="s">
        <ns0:v>16</ns0:v>
      </ns0:c>
      <ns0:c r="G765" t="s">
        <ns0:v>132</ns0:v>
      </ns0:c>
      <ns0:c r="H765" s="37">
        <ns0:v>3570</ns0:v>
      </ns0:c>
    </ns0:row>
    <ns0:row r="766" spans="1:8">
      <ns0:c r="A766">
        <ns0:v>2025</ns0:v>
      </ns0:c>
      <ns0:c r="B766" t="s">
        <ns0:v>131</ns0:v>
      </ns0:c>
      <ns0:c r="C766" t="s">
        <ns0:v>36</ns0:v>
      </ns0:c>
      <ns0:c r="D766" t="s">
        <ns0:v>128</ns0:v>
      </ns0:c>
      <ns0:c r="E766" t="s">
        <ns0:v>11</ns0:v>
      </ns0:c>
      <ns0:c r="F766" t="s">
        <ns0:v>16</ns0:v>
      </ns0:c>
      <ns0:c r="G766" t="s">
        <ns0:v>133</ns0:v>
      </ns0:c>
      <ns0:c r="H766" s="37">
        <ns0:v>3869</ns0:v>
      </ns0:c>
    </ns0:row>
    <ns0:row r="767" spans="1:8">
      <ns0:c r="A767">
        <ns0:v>2025</ns0:v>
      </ns0:c>
      <ns0:c r="B767" t="s">
        <ns0:v>131</ns0:v>
      </ns0:c>
      <ns0:c r="C767" t="s">
        <ns0:v>36</ns0:v>
      </ns0:c>
      <ns0:c r="D767" t="s">
        <ns0:v>128</ns0:v>
      </ns0:c>
      <ns0:c r="E767" t="s">
        <ns0:v>11</ns0:v>
      </ns0:c>
      <ns0:c r="F767" t="s">
        <ns0:v>12</ns0:v>
      </ns0:c>
      <ns0:c r="G767" t="s">
        <ns0:v>37</ns0:v>
      </ns0:c>
      <ns0:c r="H767" s="37">
        <ns0:v>161</ns0:v>
      </ns0:c>
    </ns0:row>
    <ns0:row r="768" spans="1:8">
      <ns0:c r="A768">
        <ns0:v>2025</ns0:v>
      </ns0:c>
      <ns0:c r="B768" t="s">
        <ns0:v>131</ns0:v>
      </ns0:c>
      <ns0:c r="C768" t="s">
        <ns0:v>36</ns0:v>
      </ns0:c>
      <ns0:c r="D768" t="s">
        <ns0:v>128</ns0:v>
      </ns0:c>
      <ns0:c r="E768" t="s">
        <ns0:v>11</ns0:v>
      </ns0:c>
      <ns0:c r="F768" t="s">
        <ns0:v>12</ns0:v>
      </ns0:c>
      <ns0:c r="G768" t="s">
        <ns0:v>132</ns0:v>
      </ns0:c>
      <ns0:c r="H768" s="37">
        <ns0:v>16731</ns0:v>
      </ns0:c>
    </ns0:row>
    <ns0:row r="769" spans="1:8">
      <ns0:c r="A769">
        <ns0:v>2025</ns0:v>
      </ns0:c>
      <ns0:c r="B769" t="s">
        <ns0:v>131</ns0:v>
      </ns0:c>
      <ns0:c r="C769" t="s">
        <ns0:v>36</ns0:v>
      </ns0:c>
      <ns0:c r="D769" t="s">
        <ns0:v>128</ns0:v>
      </ns0:c>
      <ns0:c r="E769" t="s">
        <ns0:v>11</ns0:v>
      </ns0:c>
      <ns0:c r="F769" t="s">
        <ns0:v>12</ns0:v>
      </ns0:c>
      <ns0:c r="G769" t="s">
        <ns0:v>133</ns0:v>
      </ns0:c>
      <ns0:c r="H769" s="37">
        <ns0:v>17852</ns0:v>
      </ns0:c>
    </ns0:row>
    <ns0:row r="770" spans="1:8">
      <ns0:c r="A770">
        <ns0:v>2025</ns0:v>
      </ns0:c>
      <ns0:c r="B770" t="s">
        <ns0:v>131</ns0:v>
      </ns0:c>
      <ns0:c r="C770" t="s">
        <ns0:v>36</ns0:v>
      </ns0:c>
      <ns0:c r="D770" t="s">
        <ns0:v>129</ns0:v>
      </ns0:c>
      <ns0:c r="E770" t="s">
        <ns0:v>9</ns0:v>
      </ns0:c>
      <ns0:c r="F770" t="s">
        <ns0:v>10</ns0:v>
      </ns0:c>
      <ns0:c r="G770" t="s">
        <ns0:v>37</ns0:v>
      </ns0:c>
      <ns0:c r="H770" s="37">
        <ns0:v>117</ns0:v>
      </ns0:c>
    </ns0:row>
    <ns0:row r="771" spans="1:8">
      <ns0:c r="A771">
        <ns0:v>2025</ns0:v>
      </ns0:c>
      <ns0:c r="B771" t="s">
        <ns0:v>131</ns0:v>
      </ns0:c>
      <ns0:c r="C771" t="s">
        <ns0:v>36</ns0:v>
      </ns0:c>
      <ns0:c r="D771" t="s">
        <ns0:v>129</ns0:v>
      </ns0:c>
      <ns0:c r="E771" t="s">
        <ns0:v>9</ns0:v>
      </ns0:c>
      <ns0:c r="F771" t="s">
        <ns0:v>10</ns0:v>
      </ns0:c>
      <ns0:c r="G771" t="s">
        <ns0:v>132</ns0:v>
      </ns0:c>
      <ns0:c r="H771" s="37">
        <ns0:v>3328</ns0:v>
      </ns0:c>
    </ns0:row>
    <ns0:row r="772" spans="1:8">
      <ns0:c r="A772">
        <ns0:v>2025</ns0:v>
      </ns0:c>
      <ns0:c r="B772" t="s">
        <ns0:v>131</ns0:v>
      </ns0:c>
      <ns0:c r="C772" t="s">
        <ns0:v>36</ns0:v>
      </ns0:c>
      <ns0:c r="D772" t="s">
        <ns0:v>129</ns0:v>
      </ns0:c>
      <ns0:c r="E772" t="s">
        <ns0:v>9</ns0:v>
      </ns0:c>
      <ns0:c r="F772" t="s">
        <ns0:v>10</ns0:v>
      </ns0:c>
      <ns0:c r="G772" t="s">
        <ns0:v>133</ns0:v>
      </ns0:c>
      <ns0:c r="H772" s="37">
        <ns0:v>3630</ns0:v>
      </ns0:c>
    </ns0:row>
    <ns0:row r="773" spans="1:8">
      <ns0:c r="A773">
        <ns0:v>2025</ns0:v>
      </ns0:c>
      <ns0:c r="B773" t="s">
        <ns0:v>131</ns0:v>
      </ns0:c>
      <ns0:c r="C773" t="s">
        <ns0:v>36</ns0:v>
      </ns0:c>
      <ns0:c r="D773" t="s">
        <ns0:v>129</ns0:v>
      </ns0:c>
      <ns0:c r="E773" t="s">
        <ns0:v>9</ns0:v>
      </ns0:c>
      <ns0:c r="F773" t="s">
        <ns0:v>18</ns0:v>
      </ns0:c>
      <ns0:c r="G773" t="s">
        <ns0:v>37</ns0:v>
      </ns0:c>
      <ns0:c r="H773" s="37">
        <ns0:v>4</ns0:v>
      </ns0:c>
    </ns0:row>
    <ns0:row r="774" spans="1:8">
      <ns0:c r="A774">
        <ns0:v>2025</ns0:v>
      </ns0:c>
      <ns0:c r="B774" t="s">
        <ns0:v>131</ns0:v>
      </ns0:c>
      <ns0:c r="C774" t="s">
        <ns0:v>36</ns0:v>
      </ns0:c>
      <ns0:c r="D774" t="s">
        <ns0:v>129</ns0:v>
      </ns0:c>
      <ns0:c r="E774" t="s">
        <ns0:v>9</ns0:v>
      </ns0:c>
      <ns0:c r="F774" t="s">
        <ns0:v>18</ns0:v>
      </ns0:c>
      <ns0:c r="G774" t="s">
        <ns0:v>132</ns0:v>
      </ns0:c>
      <ns0:c r="H774" s="37">
        <ns0:v>139</ns0:v>
      </ns0:c>
    </ns0:row>
    <ns0:row r="775" spans="1:8">
      <ns0:c r="A775">
        <ns0:v>2025</ns0:v>
      </ns0:c>
      <ns0:c r="B775" t="s">
        <ns0:v>131</ns0:v>
      </ns0:c>
      <ns0:c r="C775" t="s">
        <ns0:v>36</ns0:v>
      </ns0:c>
      <ns0:c r="D775" t="s">
        <ns0:v>129</ns0:v>
      </ns0:c>
      <ns0:c r="E775" t="s">
        <ns0:v>9</ns0:v>
      </ns0:c>
      <ns0:c r="F775" t="s">
        <ns0:v>18</ns0:v>
      </ns0:c>
      <ns0:c r="G775" t="s">
        <ns0:v>133</ns0:v>
      </ns0:c>
      <ns0:c r="H775" s="37">
        <ns0:v>160</ns0:v>
      </ns0:c>
    </ns0:row>
    <ns0:row r="776" spans="1:8">
      <ns0:c r="A776">
        <ns0:v>2025</ns0:v>
      </ns0:c>
      <ns0:c r="B776" t="s">
        <ns0:v>131</ns0:v>
      </ns0:c>
      <ns0:c r="C776" t="s">
        <ns0:v>36</ns0:v>
      </ns0:c>
      <ns0:c r="D776" t="s">
        <ns0:v>129</ns0:v>
      </ns0:c>
      <ns0:c r="E776" t="s">
        <ns0:v>9</ns0:v>
      </ns0:c>
      <ns0:c r="F776" t="s">
        <ns0:v>15</ns0:v>
      </ns0:c>
      <ns0:c r="G776" t="s">
        <ns0:v>37</ns0:v>
      </ns0:c>
      <ns0:c r="H776" s="37">
        <ns0:v>18</ns0:v>
      </ns0:c>
    </ns0:row>
    <ns0:row r="777" spans="1:8">
      <ns0:c r="A777">
        <ns0:v>2025</ns0:v>
      </ns0:c>
      <ns0:c r="B777" t="s">
        <ns0:v>131</ns0:v>
      </ns0:c>
      <ns0:c r="C777" t="s">
        <ns0:v>36</ns0:v>
      </ns0:c>
      <ns0:c r="D777" t="s">
        <ns0:v>129</ns0:v>
      </ns0:c>
      <ns0:c r="E777" t="s">
        <ns0:v>9</ns0:v>
      </ns0:c>
      <ns0:c r="F777" t="s">
        <ns0:v>15</ns0:v>
      </ns0:c>
      <ns0:c r="G777" t="s">
        <ns0:v>132</ns0:v>
      </ns0:c>
      <ns0:c r="H777" s="37">
        <ns0:v>486</ns0:v>
      </ns0:c>
    </ns0:row>
    <ns0:row r="778" spans="1:8">
      <ns0:c r="A778">
        <ns0:v>2025</ns0:v>
      </ns0:c>
      <ns0:c r="B778" t="s">
        <ns0:v>131</ns0:v>
      </ns0:c>
      <ns0:c r="C778" t="s">
        <ns0:v>36</ns0:v>
      </ns0:c>
      <ns0:c r="D778" t="s">
        <ns0:v>129</ns0:v>
      </ns0:c>
      <ns0:c r="E778" t="s">
        <ns0:v>9</ns0:v>
      </ns0:c>
      <ns0:c r="F778" t="s">
        <ns0:v>15</ns0:v>
      </ns0:c>
      <ns0:c r="G778" t="s">
        <ns0:v>133</ns0:v>
      </ns0:c>
      <ns0:c r="H778" s="37">
        <ns0:v>531</ns0:v>
      </ns0:c>
    </ns0:row>
    <ns0:row r="779" spans="1:8">
      <ns0:c r="A779">
        <ns0:v>2025</ns0:v>
      </ns0:c>
      <ns0:c r="B779" t="s">
        <ns0:v>131</ns0:v>
      </ns0:c>
      <ns0:c r="C779" t="s">
        <ns0:v>36</ns0:v>
      </ns0:c>
      <ns0:c r="D779" t="s">
        <ns0:v>129</ns0:v>
      </ns0:c>
      <ns0:c r="E779" t="s">
        <ns0:v>9</ns0:v>
      </ns0:c>
      <ns0:c r="F779" t="s">
        <ns0:v>50</ns0:v>
      </ns0:c>
      <ns0:c r="G779" t="s">
        <ns0:v>37</ns0:v>
      </ns0:c>
      <ns0:c r="H779" s="37">
        <ns0:v>13</ns0:v>
      </ns0:c>
    </ns0:row>
    <ns0:row r="780" spans="1:8">
      <ns0:c r="A780">
        <ns0:v>2025</ns0:v>
      </ns0:c>
      <ns0:c r="B780" t="s">
        <ns0:v>131</ns0:v>
      </ns0:c>
      <ns0:c r="C780" t="s">
        <ns0:v>36</ns0:v>
      </ns0:c>
      <ns0:c r="D780" t="s">
        <ns0:v>129</ns0:v>
      </ns0:c>
      <ns0:c r="E780" t="s">
        <ns0:v>9</ns0:v>
      </ns0:c>
      <ns0:c r="F780" t="s">
        <ns0:v>50</ns0:v>
      </ns0:c>
      <ns0:c r="G780" t="s">
        <ns0:v>132</ns0:v>
      </ns0:c>
      <ns0:c r="H780" s="37">
        <ns0:v>413</ns0:v>
      </ns0:c>
    </ns0:row>
    <ns0:row r="781" spans="1:8">
      <ns0:c r="A781">
        <ns0:v>2025</ns0:v>
      </ns0:c>
      <ns0:c r="B781" t="s">
        <ns0:v>131</ns0:v>
      </ns0:c>
      <ns0:c r="C781" t="s">
        <ns0:v>36</ns0:v>
      </ns0:c>
      <ns0:c r="D781" t="s">
        <ns0:v>129</ns0:v>
      </ns0:c>
      <ns0:c r="E781" t="s">
        <ns0:v>9</ns0:v>
      </ns0:c>
      <ns0:c r="F781" t="s">
        <ns0:v>50</ns0:v>
      </ns0:c>
      <ns0:c r="G781" t="s">
        <ns0:v>133</ns0:v>
      </ns0:c>
      <ns0:c r="H781" s="37">
        <ns0:v>452</ns0:v>
      </ns0:c>
    </ns0:row>
    <ns0:row r="782" spans="1:8">
      <ns0:c r="A782">
        <ns0:v>2025</ns0:v>
      </ns0:c>
      <ns0:c r="B782" t="s">
        <ns0:v>131</ns0:v>
      </ns0:c>
      <ns0:c r="C782" t="s">
        <ns0:v>36</ns0:v>
      </ns0:c>
      <ns0:c r="D782" t="s">
        <ns0:v>129</ns0:v>
      </ns0:c>
      <ns0:c r="E782" t="s">
        <ns0:v>11</ns0:v>
      </ns0:c>
      <ns0:c r="F782" t="s">
        <ns0:v>135</ns0:v>
      </ns0:c>
      <ns0:c r="G782" t="s">
        <ns0:v>37</ns0:v>
      </ns0:c>
      <ns0:c r="H782" s="37">
        <ns0:v>9</ns0:v>
      </ns0:c>
    </ns0:row>
    <ns0:row r="783" spans="1:8">
      <ns0:c r="A783">
        <ns0:v>2025</ns0:v>
      </ns0:c>
      <ns0:c r="B783" t="s">
        <ns0:v>131</ns0:v>
      </ns0:c>
      <ns0:c r="C783" t="s">
        <ns0:v>36</ns0:v>
      </ns0:c>
      <ns0:c r="D783" t="s">
        <ns0:v>129</ns0:v>
      </ns0:c>
      <ns0:c r="E783" t="s">
        <ns0:v>11</ns0:v>
      </ns0:c>
      <ns0:c r="F783" t="s">
        <ns0:v>135</ns0:v>
      </ns0:c>
      <ns0:c r="G783" t="s">
        <ns0:v>132</ns0:v>
      </ns0:c>
      <ns0:c r="H783" s="37">
        <ns0:v>936</ns0:v>
      </ns0:c>
    </ns0:row>
    <ns0:row r="784" spans="1:8">
      <ns0:c r="A784">
        <ns0:v>2025</ns0:v>
      </ns0:c>
      <ns0:c r="B784" t="s">
        <ns0:v>131</ns0:v>
      </ns0:c>
      <ns0:c r="C784" t="s">
        <ns0:v>36</ns0:v>
      </ns0:c>
      <ns0:c r="D784" t="s">
        <ns0:v>129</ns0:v>
      </ns0:c>
      <ns0:c r="E784" t="s">
        <ns0:v>11</ns0:v>
      </ns0:c>
      <ns0:c r="F784" t="s">
        <ns0:v>135</ns0:v>
      </ns0:c>
      <ns0:c r="G784" t="s">
        <ns0:v>133</ns0:v>
      </ns0:c>
      <ns0:c r="H784" s="37">
        <ns0:v>1097</ns0:v>
      </ns0:c>
    </ns0:row>
    <ns0:row r="785" spans="1:8">
      <ns0:c r="A785">
        <ns0:v>2025</ns0:v>
      </ns0:c>
      <ns0:c r="B785" t="s">
        <ns0:v>131</ns0:v>
      </ns0:c>
      <ns0:c r="C785" t="s">
        <ns0:v>36</ns0:v>
      </ns0:c>
      <ns0:c r="D785" t="s">
        <ns0:v>129</ns0:v>
      </ns0:c>
      <ns0:c r="E785" t="s">
        <ns0:v>11</ns0:v>
      </ns0:c>
      <ns0:c r="F785" t="s">
        <ns0:v>19</ns0:v>
      </ns0:c>
      <ns0:c r="G785" t="s">
        <ns0:v>37</ns0:v>
      </ns0:c>
      <ns0:c r="H785" s="37">
        <ns0:v>58</ns0:v>
      </ns0:c>
    </ns0:row>
    <ns0:row r="786" spans="1:8">
      <ns0:c r="A786">
        <ns0:v>2025</ns0:v>
      </ns0:c>
      <ns0:c r="B786" t="s">
        <ns0:v>131</ns0:v>
      </ns0:c>
      <ns0:c r="C786" t="s">
        <ns0:v>36</ns0:v>
      </ns0:c>
      <ns0:c r="D786" t="s">
        <ns0:v>129</ns0:v>
      </ns0:c>
      <ns0:c r="E786" t="s">
        <ns0:v>11</ns0:v>
      </ns0:c>
      <ns0:c r="F786" t="s">
        <ns0:v>19</ns0:v>
      </ns0:c>
      <ns0:c r="G786" t="s">
        <ns0:v>132</ns0:v>
      </ns0:c>
      <ns0:c r="H786" s="37">
        <ns0:v>2427</ns0:v>
      </ns0:c>
    </ns0:row>
    <ns0:row r="787" spans="1:8">
      <ns0:c r="A787">
        <ns0:v>2025</ns0:v>
      </ns0:c>
      <ns0:c r="B787" t="s">
        <ns0:v>131</ns0:v>
      </ns0:c>
      <ns0:c r="C787" t="s">
        <ns0:v>36</ns0:v>
      </ns0:c>
      <ns0:c r="D787" t="s">
        <ns0:v>129</ns0:v>
      </ns0:c>
      <ns0:c r="E787" t="s">
        <ns0:v>11</ns0:v>
      </ns0:c>
      <ns0:c r="F787" t="s">
        <ns0:v>19</ns0:v>
      </ns0:c>
      <ns0:c r="G787" t="s">
        <ns0:v>133</ns0:v>
      </ns0:c>
      <ns0:c r="H787" s="37">
        <ns0:v>2673</ns0:v>
      </ns0:c>
    </ns0:row>
    <ns0:row r="788" spans="1:8">
      <ns0:c r="A788">
        <ns0:v>2025</ns0:v>
      </ns0:c>
      <ns0:c r="B788" t="s">
        <ns0:v>131</ns0:v>
      </ns0:c>
      <ns0:c r="C788" t="s">
        <ns0:v>36</ns0:v>
      </ns0:c>
      <ns0:c r="D788" t="s">
        <ns0:v>129</ns0:v>
      </ns0:c>
      <ns0:c r="E788" t="s">
        <ns0:v>11</ns0:v>
      </ns0:c>
      <ns0:c r="F788" t="s">
        <ns0:v>16</ns0:v>
      </ns0:c>
      <ns0:c r="G788" t="s">
        <ns0:v>37</ns0:v>
      </ns0:c>
      <ns0:c r="H788" s="37">
        <ns0:v>27</ns0:v>
      </ns0:c>
    </ns0:row>
    <ns0:row r="789" spans="1:8">
      <ns0:c r="A789">
        <ns0:v>2025</ns0:v>
      </ns0:c>
      <ns0:c r="B789" t="s">
        <ns0:v>131</ns0:v>
      </ns0:c>
      <ns0:c r="C789" t="s">
        <ns0:v>36</ns0:v>
      </ns0:c>
      <ns0:c r="D789" t="s">
        <ns0:v>129</ns0:v>
      </ns0:c>
      <ns0:c r="E789" t="s">
        <ns0:v>11</ns0:v>
      </ns0:c>
      <ns0:c r="F789" t="s">
        <ns0:v>16</ns0:v>
      </ns0:c>
      <ns0:c r="G789" t="s">
        <ns0:v>132</ns0:v>
      </ns0:c>
      <ns0:c r="H789" s="37">
        <ns0:v>2943</ns0:v>
      </ns0:c>
    </ns0:row>
    <ns0:row r="790" spans="1:8">
      <ns0:c r="A790">
        <ns0:v>2025</ns0:v>
      </ns0:c>
      <ns0:c r="B790" t="s">
        <ns0:v>131</ns0:v>
      </ns0:c>
      <ns0:c r="C790" t="s">
        <ns0:v>36</ns0:v>
      </ns0:c>
      <ns0:c r="D790" t="s">
        <ns0:v>129</ns0:v>
      </ns0:c>
      <ns0:c r="E790" t="s">
        <ns0:v>11</ns0:v>
      </ns0:c>
      <ns0:c r="F790" t="s">
        <ns0:v>16</ns0:v>
      </ns0:c>
      <ns0:c r="G790" t="s">
        <ns0:v>133</ns0:v>
      </ns0:c>
      <ns0:c r="H790" s="37">
        <ns0:v>3239</ns0:v>
      </ns0:c>
    </ns0:row>
    <ns0:row r="791" spans="1:8">
      <ns0:c r="A791">
        <ns0:v>2025</ns0:v>
      </ns0:c>
      <ns0:c r="B791" t="s">
        <ns0:v>131</ns0:v>
      </ns0:c>
      <ns0:c r="C791" t="s">
        <ns0:v>36</ns0:v>
      </ns0:c>
      <ns0:c r="D791" t="s">
        <ns0:v>129</ns0:v>
      </ns0:c>
      <ns0:c r="E791" t="s">
        <ns0:v>11</ns0:v>
      </ns0:c>
      <ns0:c r="F791" t="s">
        <ns0:v>12</ns0:v>
      </ns0:c>
      <ns0:c r="G791" t="s">
        <ns0:v>37</ns0:v>
      </ns0:c>
      <ns0:c r="H791" s="37">
        <ns0:v>139</ns0:v>
      </ns0:c>
    </ns0:row>
    <ns0:row r="792" spans="1:8">
      <ns0:c r="A792">
        <ns0:v>2025</ns0:v>
      </ns0:c>
      <ns0:c r="B792" t="s">
        <ns0:v>131</ns0:v>
      </ns0:c>
      <ns0:c r="C792" t="s">
        <ns0:v>36</ns0:v>
      </ns0:c>
      <ns0:c r="D792" t="s">
        <ns0:v>129</ns0:v>
      </ns0:c>
      <ns0:c r="E792" t="s">
        <ns0:v>11</ns0:v>
      </ns0:c>
      <ns0:c r="F792" t="s">
        <ns0:v>12</ns0:v>
      </ns0:c>
      <ns0:c r="G792" t="s">
        <ns0:v>132</ns0:v>
      </ns0:c>
      <ns0:c r="H792" s="37">
        <ns0:v>11856</ns0:v>
      </ns0:c>
    </ns0:row>
    <ns0:row r="793" spans="1:8">
      <ns0:c r="A793">
        <ns0:v>2025</ns0:v>
      </ns0:c>
      <ns0:c r="B793" t="s">
        <ns0:v>131</ns0:v>
      </ns0:c>
      <ns0:c r="C793" t="s">
        <ns0:v>36</ns0:v>
      </ns0:c>
      <ns0:c r="D793" t="s">
        <ns0:v>129</ns0:v>
      </ns0:c>
      <ns0:c r="E793" t="s">
        <ns0:v>11</ns0:v>
      </ns0:c>
      <ns0:c r="F793" t="s">
        <ns0:v>12</ns0:v>
      </ns0:c>
      <ns0:c r="G793" t="s">
        <ns0:v>133</ns0:v>
      </ns0:c>
      <ns0:c r="H793" s="37">
        <ns0:v>12747</ns0:v>
      </ns0:c>
    </ns0:row>
    <ns0:row r="794" spans="1:8">
      <ns0:c r="A794">
        <ns0:v>2025</ns0:v>
      </ns0:c>
      <ns0:c r="B794" t="s">
        <ns0:v>131</ns0:v>
      </ns0:c>
      <ns0:c r="C794" t="s">
        <ns0:v>36</ns0:v>
      </ns0:c>
      <ns0:c r="D794" t="s">
        <ns0:v>130</ns0:v>
      </ns0:c>
      <ns0:c r="E794" t="s">
        <ns0:v>9</ns0:v>
      </ns0:c>
      <ns0:c r="F794" t="s">
        <ns0:v>10</ns0:v>
      </ns0:c>
      <ns0:c r="G794" t="s">
        <ns0:v>37</ns0:v>
      </ns0:c>
      <ns0:c r="H794" s="37">
        <ns0:v>66</ns0:v>
      </ns0:c>
    </ns0:row>
    <ns0:row r="795" spans="1:8">
      <ns0:c r="A795">
        <ns0:v>2025</ns0:v>
      </ns0:c>
      <ns0:c r="B795" t="s">
        <ns0:v>131</ns0:v>
      </ns0:c>
      <ns0:c r="C795" t="s">
        <ns0:v>36</ns0:v>
      </ns0:c>
      <ns0:c r="D795" t="s">
        <ns0:v>130</ns0:v>
      </ns0:c>
      <ns0:c r="E795" t="s">
        <ns0:v>9</ns0:v>
      </ns0:c>
      <ns0:c r="F795" t="s">
        <ns0:v>10</ns0:v>
      </ns0:c>
      <ns0:c r="G795" t="s">
        <ns0:v>132</ns0:v>
      </ns0:c>
      <ns0:c r="H795" s="37">
        <ns0:v>3375</ns0:v>
      </ns0:c>
    </ns0:row>
    <ns0:row r="796" spans="1:8">
      <ns0:c r="A796">
        <ns0:v>2025</ns0:v>
      </ns0:c>
      <ns0:c r="B796" t="s">
        <ns0:v>131</ns0:v>
      </ns0:c>
      <ns0:c r="C796" t="s">
        <ns0:v>36</ns0:v>
      </ns0:c>
      <ns0:c r="D796" t="s">
        <ns0:v>130</ns0:v>
      </ns0:c>
      <ns0:c r="E796" t="s">
        <ns0:v>9</ns0:v>
      </ns0:c>
      <ns0:c r="F796" t="s">
        <ns0:v>10</ns0:v>
      </ns0:c>
      <ns0:c r="G796" t="s">
        <ns0:v>133</ns0:v>
      </ns0:c>
      <ns0:c r="H796" s="37">
        <ns0:v>3719</ns0:v>
      </ns0:c>
    </ns0:row>
    <ns0:row r="797" spans="1:8">
      <ns0:c r="A797">
        <ns0:v>2025</ns0:v>
      </ns0:c>
      <ns0:c r="B797" t="s">
        <ns0:v>131</ns0:v>
      </ns0:c>
      <ns0:c r="C797" t="s">
        <ns0:v>36</ns0:v>
      </ns0:c>
      <ns0:c r="D797" t="s">
        <ns0:v>130</ns0:v>
      </ns0:c>
      <ns0:c r="E797" t="s">
        <ns0:v>9</ns0:v>
      </ns0:c>
      <ns0:c r="F797" t="s">
        <ns0:v>18</ns0:v>
      </ns0:c>
      <ns0:c r="G797" t="s">
        <ns0:v>37</ns0:v>
      </ns0:c>
      <ns0:c r="H797" s="37">
        <ns0:v>2</ns0:v>
      </ns0:c>
    </ns0:row>
    <ns0:row r="798" spans="1:8">
      <ns0:c r="A798">
        <ns0:v>2025</ns0:v>
      </ns0:c>
      <ns0:c r="B798" t="s">
        <ns0:v>131</ns0:v>
      </ns0:c>
      <ns0:c r="C798" t="s">
        <ns0:v>36</ns0:v>
      </ns0:c>
      <ns0:c r="D798" t="s">
        <ns0:v>130</ns0:v>
      </ns0:c>
      <ns0:c r="E798" t="s">
        <ns0:v>9</ns0:v>
      </ns0:c>
      <ns0:c r="F798" t="s">
        <ns0:v>18</ns0:v>
      </ns0:c>
      <ns0:c r="G798" t="s">
        <ns0:v>132</ns0:v>
      </ns0:c>
      <ns0:c r="H798" s="37">
        <ns0:v>109</ns0:v>
      </ns0:c>
    </ns0:row>
    <ns0:row r="799" spans="1:8">
      <ns0:c r="A799">
        <ns0:v>2025</ns0:v>
      </ns0:c>
      <ns0:c r="B799" t="s">
        <ns0:v>131</ns0:v>
      </ns0:c>
      <ns0:c r="C799" t="s">
        <ns0:v>36</ns0:v>
      </ns0:c>
      <ns0:c r="D799" t="s">
        <ns0:v>130</ns0:v>
      </ns0:c>
      <ns0:c r="E799" t="s">
        <ns0:v>9</ns0:v>
      </ns0:c>
      <ns0:c r="F799" t="s">
        <ns0:v>18</ns0:v>
      </ns0:c>
      <ns0:c r="G799" t="s">
        <ns0:v>133</ns0:v>
      </ns0:c>
      <ns0:c r="H799" s="37">
        <ns0:v>128</ns0:v>
      </ns0:c>
    </ns0:row>
    <ns0:row r="800" spans="1:8">
      <ns0:c r="A800">
        <ns0:v>2025</ns0:v>
      </ns0:c>
      <ns0:c r="B800" t="s">
        <ns0:v>131</ns0:v>
      </ns0:c>
      <ns0:c r="C800" t="s">
        <ns0:v>36</ns0:v>
      </ns0:c>
      <ns0:c r="D800" t="s">
        <ns0:v>130</ns0:v>
      </ns0:c>
      <ns0:c r="E800" t="s">
        <ns0:v>9</ns0:v>
      </ns0:c>
      <ns0:c r="F800" t="s">
        <ns0:v>15</ns0:v>
      </ns0:c>
      <ns0:c r="G800" t="s">
        <ns0:v>37</ns0:v>
      </ns0:c>
      <ns0:c r="H800" s="37">
        <ns0:v>7</ns0:v>
      </ns0:c>
    </ns0:row>
    <ns0:row r="801" spans="1:8">
      <ns0:c r="A801">
        <ns0:v>2025</ns0:v>
      </ns0:c>
      <ns0:c r="B801" t="s">
        <ns0:v>131</ns0:v>
      </ns0:c>
      <ns0:c r="C801" t="s">
        <ns0:v>36</ns0:v>
      </ns0:c>
      <ns0:c r="D801" t="s">
        <ns0:v>130</ns0:v>
      </ns0:c>
      <ns0:c r="E801" t="s">
        <ns0:v>9</ns0:v>
      </ns0:c>
      <ns0:c r="F801" t="s">
        <ns0:v>15</ns0:v>
      </ns0:c>
      <ns0:c r="G801" t="s">
        <ns0:v>132</ns0:v>
      </ns0:c>
      <ns0:c r="H801" s="37">
        <ns0:v>568</ns0:v>
      </ns0:c>
    </ns0:row>
    <ns0:row r="802" spans="1:8">
      <ns0:c r="A802">
        <ns0:v>2025</ns0:v>
      </ns0:c>
      <ns0:c r="B802" t="s">
        <ns0:v>131</ns0:v>
      </ns0:c>
      <ns0:c r="C802" t="s">
        <ns0:v>36</ns0:v>
      </ns0:c>
      <ns0:c r="D802" t="s">
        <ns0:v>130</ns0:v>
      </ns0:c>
      <ns0:c r="E802" t="s">
        <ns0:v>9</ns0:v>
      </ns0:c>
      <ns0:c r="F802" t="s">
        <ns0:v>15</ns0:v>
      </ns0:c>
      <ns0:c r="G802" t="s">
        <ns0:v>133</ns0:v>
      </ns0:c>
      <ns0:c r="H802" s="37">
        <ns0:v>603</ns0:v>
      </ns0:c>
    </ns0:row>
    <ns0:row r="803" spans="1:8">
      <ns0:c r="A803">
        <ns0:v>2025</ns0:v>
      </ns0:c>
      <ns0:c r="B803" t="s">
        <ns0:v>131</ns0:v>
      </ns0:c>
      <ns0:c r="C803" t="s">
        <ns0:v>36</ns0:v>
      </ns0:c>
      <ns0:c r="D803" t="s">
        <ns0:v>130</ns0:v>
      </ns0:c>
      <ns0:c r="E803" t="s">
        <ns0:v>9</ns0:v>
      </ns0:c>
      <ns0:c r="F803" t="s">
        <ns0:v>50</ns0:v>
      </ns0:c>
      <ns0:c r="G803" t="s">
        <ns0:v>37</ns0:v>
      </ns0:c>
      <ns0:c r="H803" s="37">
        <ns0:v>2</ns0:v>
      </ns0:c>
    </ns0:row>
    <ns0:row r="804" spans="1:8">
      <ns0:c r="A804">
        <ns0:v>2025</ns0:v>
      </ns0:c>
      <ns0:c r="B804" t="s">
        <ns0:v>131</ns0:v>
      </ns0:c>
      <ns0:c r="C804" t="s">
        <ns0:v>36</ns0:v>
      </ns0:c>
      <ns0:c r="D804" t="s">
        <ns0:v>130</ns0:v>
      </ns0:c>
      <ns0:c r="E804" t="s">
        <ns0:v>9</ns0:v>
      </ns0:c>
      <ns0:c r="F804" t="s">
        <ns0:v>50</ns0:v>
      </ns0:c>
      <ns0:c r="G804" t="s">
        <ns0:v>132</ns0:v>
      </ns0:c>
      <ns0:c r="H804" s="37">
        <ns0:v>370</ns0:v>
      </ns0:c>
    </ns0:row>
    <ns0:row r="805" spans="1:8">
      <ns0:c r="A805">
        <ns0:v>2025</ns0:v>
      </ns0:c>
      <ns0:c r="B805" t="s">
        <ns0:v>131</ns0:v>
      </ns0:c>
      <ns0:c r="C805" t="s">
        <ns0:v>36</ns0:v>
      </ns0:c>
      <ns0:c r="D805" t="s">
        <ns0:v>130</ns0:v>
      </ns0:c>
      <ns0:c r="E805" t="s">
        <ns0:v>9</ns0:v>
      </ns0:c>
      <ns0:c r="F805" t="s">
        <ns0:v>50</ns0:v>
      </ns0:c>
      <ns0:c r="G805" t="s">
        <ns0:v>133</ns0:v>
      </ns0:c>
      <ns0:c r="H805" s="37">
        <ns0:v>419</ns0:v>
      </ns0:c>
    </ns0:row>
    <ns0:row r="806" spans="1:8">
      <ns0:c r="A806">
        <ns0:v>2025</ns0:v>
      </ns0:c>
      <ns0:c r="B806" t="s">
        <ns0:v>131</ns0:v>
      </ns0:c>
      <ns0:c r="C806" t="s">
        <ns0:v>36</ns0:v>
      </ns0:c>
      <ns0:c r="D806" t="s">
        <ns0:v>130</ns0:v>
      </ns0:c>
      <ns0:c r="E806" t="s">
        <ns0:v>11</ns0:v>
      </ns0:c>
      <ns0:c r="F806" t="s">
        <ns0:v>135</ns0:v>
      </ns0:c>
      <ns0:c r="G806" t="s">
        <ns0:v>37</ns0:v>
      </ns0:c>
      <ns0:c r="H806" s="37">
        <ns0:v>10</ns0:v>
      </ns0:c>
    </ns0:row>
    <ns0:row r="807" spans="1:8">
      <ns0:c r="A807">
        <ns0:v>2025</ns0:v>
      </ns0:c>
      <ns0:c r="B807" t="s">
        <ns0:v>131</ns0:v>
      </ns0:c>
      <ns0:c r="C807" t="s">
        <ns0:v>36</ns0:v>
      </ns0:c>
      <ns0:c r="D807" t="s">
        <ns0:v>130</ns0:v>
      </ns0:c>
      <ns0:c r="E807" t="s">
        <ns0:v>11</ns0:v>
      </ns0:c>
      <ns0:c r="F807" t="s">
        <ns0:v>135</ns0:v>
      </ns0:c>
      <ns0:c r="G807" t="s">
        <ns0:v>132</ns0:v>
      </ns0:c>
      <ns0:c r="H807" s="37">
        <ns0:v>1388</ns0:v>
      </ns0:c>
    </ns0:row>
    <ns0:row r="808" spans="1:8">
      <ns0:c r="A808">
        <ns0:v>2025</ns0:v>
      </ns0:c>
      <ns0:c r="B808" t="s">
        <ns0:v>131</ns0:v>
      </ns0:c>
      <ns0:c r="C808" t="s">
        <ns0:v>36</ns0:v>
      </ns0:c>
      <ns0:c r="D808" t="s">
        <ns0:v>130</ns0:v>
      </ns0:c>
      <ns0:c r="E808" t="s">
        <ns0:v>11</ns0:v>
      </ns0:c>
      <ns0:c r="F808" t="s">
        <ns0:v>135</ns0:v>
      </ns0:c>
      <ns0:c r="G808" t="s">
        <ns0:v>133</ns0:v>
      </ns0:c>
      <ns0:c r="H808" s="37">
        <ns0:v>1644</ns0:v>
      </ns0:c>
    </ns0:row>
    <ns0:row r="809" spans="1:8">
      <ns0:c r="A809">
        <ns0:v>2025</ns0:v>
      </ns0:c>
      <ns0:c r="B809" t="s">
        <ns0:v>131</ns0:v>
      </ns0:c>
      <ns0:c r="C809" t="s">
        <ns0:v>36</ns0:v>
      </ns0:c>
      <ns0:c r="D809" t="s">
        <ns0:v>130</ns0:v>
      </ns0:c>
      <ns0:c r="E809" t="s">
        <ns0:v>11</ns0:v>
      </ns0:c>
      <ns0:c r="F809" t="s">
        <ns0:v>19</ns0:v>
      </ns0:c>
      <ns0:c r="G809" t="s">
        <ns0:v>37</ns0:v>
      </ns0:c>
      <ns0:c r="H809" s="37">
        <ns0:v>51</ns0:v>
      </ns0:c>
    </ns0:row>
    <ns0:row r="810" spans="1:8">
      <ns0:c r="A810">
        <ns0:v>2025</ns0:v>
      </ns0:c>
      <ns0:c r="B810" t="s">
        <ns0:v>131</ns0:v>
      </ns0:c>
      <ns0:c r="C810" t="s">
        <ns0:v>36</ns0:v>
      </ns0:c>
      <ns0:c r="D810" t="s">
        <ns0:v>130</ns0:v>
      </ns0:c>
      <ns0:c r="E810" t="s">
        <ns0:v>11</ns0:v>
      </ns0:c>
      <ns0:c r="F810" t="s">
        <ns0:v>19</ns0:v>
      </ns0:c>
      <ns0:c r="G810" t="s">
        <ns0:v>132</ns0:v>
      </ns0:c>
      <ns0:c r="H810" s="37">
        <ns0:v>3505</ns0:v>
      </ns0:c>
    </ns0:row>
    <ns0:row r="811" spans="1:8">
      <ns0:c r="A811">
        <ns0:v>2025</ns0:v>
      </ns0:c>
      <ns0:c r="B811" t="s">
        <ns0:v>131</ns0:v>
      </ns0:c>
      <ns0:c r="C811" t="s">
        <ns0:v>36</ns0:v>
      </ns0:c>
      <ns0:c r="D811" t="s">
        <ns0:v>130</ns0:v>
      </ns0:c>
      <ns0:c r="E811" t="s">
        <ns0:v>11</ns0:v>
      </ns0:c>
      <ns0:c r="F811" t="s">
        <ns0:v>19</ns0:v>
      </ns0:c>
      <ns0:c r="G811" t="s">
        <ns0:v>133</ns0:v>
      </ns0:c>
      <ns0:c r="H811" s="37">
        <ns0:v>3877</ns0:v>
      </ns0:c>
    </ns0:row>
    <ns0:row r="812" spans="1:8">
      <ns0:c r="A812">
        <ns0:v>2025</ns0:v>
      </ns0:c>
      <ns0:c r="B812" t="s">
        <ns0:v>131</ns0:v>
      </ns0:c>
      <ns0:c r="C812" t="s">
        <ns0:v>36</ns0:v>
      </ns0:c>
      <ns0:c r="D812" t="s">
        <ns0:v>130</ns0:v>
      </ns0:c>
      <ns0:c r="E812" t="s">
        <ns0:v>11</ns0:v>
      </ns0:c>
      <ns0:c r="F812" t="s">
        <ns0:v>16</ns0:v>
      </ns0:c>
      <ns0:c r="G812" t="s">
        <ns0:v>37</ns0:v>
      </ns0:c>
      <ns0:c r="H812" s="37">
        <ns0:v>32</ns0:v>
      </ns0:c>
    </ns0:row>
    <ns0:row r="813" spans="1:8">
      <ns0:c r="A813">
        <ns0:v>2025</ns0:v>
      </ns0:c>
      <ns0:c r="B813" t="s">
        <ns0:v>131</ns0:v>
      </ns0:c>
      <ns0:c r="C813" t="s">
        <ns0:v>36</ns0:v>
      </ns0:c>
      <ns0:c r="D813" t="s">
        <ns0:v>130</ns0:v>
      </ns0:c>
      <ns0:c r="E813" t="s">
        <ns0:v>11</ns0:v>
      </ns0:c>
      <ns0:c r="F813" t="s">
        <ns0:v>16</ns0:v>
      </ns0:c>
      <ns0:c r="G813" t="s">
        <ns0:v>132</ns0:v>
      </ns0:c>
      <ns0:c r="H813" s="37">
        <ns0:v>4964</ns0:v>
      </ns0:c>
    </ns0:row>
    <ns0:row r="814" spans="1:8">
      <ns0:c r="A814">
        <ns0:v>2025</ns0:v>
      </ns0:c>
      <ns0:c r="B814" t="s">
        <ns0:v>131</ns0:v>
      </ns0:c>
      <ns0:c r="C814" t="s">
        <ns0:v>36</ns0:v>
      </ns0:c>
      <ns0:c r="D814" t="s">
        <ns0:v>130</ns0:v>
      </ns0:c>
      <ns0:c r="E814" t="s">
        <ns0:v>11</ns0:v>
      </ns0:c>
      <ns0:c r="F814" t="s">
        <ns0:v>16</ns0:v>
      </ns0:c>
      <ns0:c r="G814" t="s">
        <ns0:v>133</ns0:v>
      </ns0:c>
      <ns0:c r="H814" s="37">
        <ns0:v>5590</ns0:v>
      </ns0:c>
    </ns0:row>
    <ns0:row r="815" spans="1:8">
      <ns0:c r="A815">
        <ns0:v>2025</ns0:v>
      </ns0:c>
      <ns0:c r="B815" t="s">
        <ns0:v>131</ns0:v>
      </ns0:c>
      <ns0:c r="C815" t="s">
        <ns0:v>36</ns0:v>
      </ns0:c>
      <ns0:c r="D815" t="s">
        <ns0:v>130</ns0:v>
      </ns0:c>
      <ns0:c r="E815" t="s">
        <ns0:v>11</ns0:v>
      </ns0:c>
      <ns0:c r="F815" t="s">
        <ns0:v>12</ns0:v>
      </ns0:c>
      <ns0:c r="G815" t="s">
        <ns0:v>37</ns0:v>
      </ns0:c>
      <ns0:c r="H815" s="37">
        <ns0:v>119</ns0:v>
      </ns0:c>
    </ns0:row>
    <ns0:row r="816" spans="1:8">
      <ns0:c r="A816">
        <ns0:v>2025</ns0:v>
      </ns0:c>
      <ns0:c r="B816" t="s">
        <ns0:v>131</ns0:v>
      </ns0:c>
      <ns0:c r="C816" t="s">
        <ns0:v>36</ns0:v>
      </ns0:c>
      <ns0:c r="D816" t="s">
        <ns0:v>130</ns0:v>
      </ns0:c>
      <ns0:c r="E816" t="s">
        <ns0:v>11</ns0:v>
      </ns0:c>
      <ns0:c r="F816" t="s">
        <ns0:v>12</ns0:v>
      </ns0:c>
      <ns0:c r="G816" t="s">
        <ns0:v>132</ns0:v>
      </ns0:c>
      <ns0:c r="H816" s="37">
        <ns0:v>15717</ns0:v>
      </ns0:c>
    </ns0:row>
    <ns0:row r="817" spans="1:8">
      <ns0:c r="A817">
        <ns0:v>2025</ns0:v>
      </ns0:c>
      <ns0:c r="B817" t="s">
        <ns0:v>131</ns0:v>
      </ns0:c>
      <ns0:c r="C817" t="s">
        <ns0:v>36</ns0:v>
      </ns0:c>
      <ns0:c r="D817" t="s">
        <ns0:v>130</ns0:v>
      </ns0:c>
      <ns0:c r="E817" t="s">
        <ns0:v>11</ns0:v>
      </ns0:c>
      <ns0:c r="F817" t="s">
        <ns0:v>12</ns0:v>
      </ns0:c>
      <ns0:c r="G817" t="s">
        <ns0:v>133</ns0:v>
      </ns0:c>
      <ns0:c r="H817" s="37">
        <ns0:v>17120</ns0:v>
      </ns0:c>
    </ns0:row>
    <ns0:row r="818" spans="1:8">
      <ns0:c r="A818">
        <ns0:v>2025</ns0:v>
      </ns0:c>
      <ns0:c r="B818" t="s">
        <ns0:v>131</ns0:v>
      </ns0:c>
      <ns0:c r="C818" t="s">
        <ns0:v>36</ns0:v>
      </ns0:c>
      <ns0:c r="D818" t="s">
        <ns0:v>32</ns0:v>
      </ns0:c>
      <ns0:c r="E818" t="s">
        <ns0:v>9</ns0:v>
      </ns0:c>
      <ns0:c r="F818" t="s">
        <ns0:v>10</ns0:v>
      </ns0:c>
      <ns0:c r="G818" t="s">
        <ns0:v>37</ns0:v>
      </ns0:c>
      <ns0:c r="H818" s="37">
        <ns0:v>954</ns0:v>
      </ns0:c>
    </ns0:row>
    <ns0:row r="819" spans="1:8">
      <ns0:c r="A819">
        <ns0:v>2025</ns0:v>
      </ns0:c>
      <ns0:c r="B819" t="s">
        <ns0:v>131</ns0:v>
      </ns0:c>
      <ns0:c r="C819" t="s">
        <ns0:v>36</ns0:v>
      </ns0:c>
      <ns0:c r="D819" t="s">
        <ns0:v>32</ns0:v>
      </ns0:c>
      <ns0:c r="E819" t="s">
        <ns0:v>9</ns0:v>
      </ns0:c>
      <ns0:c r="F819" t="s">
        <ns0:v>10</ns0:v>
      </ns0:c>
      <ns0:c r="G819" t="s">
        <ns0:v>132</ns0:v>
      </ns0:c>
      <ns0:c r="H819" s="37">
        <ns0:v>22145</ns0:v>
      </ns0:c>
    </ns0:row>
    <ns0:row r="820" spans="1:8">
      <ns0:c r="A820">
        <ns0:v>2025</ns0:v>
      </ns0:c>
      <ns0:c r="B820" t="s">
        <ns0:v>131</ns0:v>
      </ns0:c>
      <ns0:c r="C820" t="s">
        <ns0:v>36</ns0:v>
      </ns0:c>
      <ns0:c r="D820" t="s">
        <ns0:v>32</ns0:v>
      </ns0:c>
      <ns0:c r="E820" t="s">
        <ns0:v>9</ns0:v>
      </ns0:c>
      <ns0:c r="F820" t="s">
        <ns0:v>10</ns0:v>
      </ns0:c>
      <ns0:c r="G820" t="s">
        <ns0:v>133</ns0:v>
      </ns0:c>
      <ns0:c r="H820" s="37">
        <ns0:v>25163</ns0:v>
      </ns0:c>
    </ns0:row>
    <ns0:row r="821" spans="1:8">
      <ns0:c r="A821">
        <ns0:v>2025</ns0:v>
      </ns0:c>
      <ns0:c r="B821" t="s">
        <ns0:v>131</ns0:v>
      </ns0:c>
      <ns0:c r="C821" t="s">
        <ns0:v>36</ns0:v>
      </ns0:c>
      <ns0:c r="D821" t="s">
        <ns0:v>32</ns0:v>
      </ns0:c>
      <ns0:c r="E821" t="s">
        <ns0:v>9</ns0:v>
      </ns0:c>
      <ns0:c r="F821" t="s">
        <ns0:v>18</ns0:v>
      </ns0:c>
      <ns0:c r="G821" t="s">
        <ns0:v>37</ns0:v>
      </ns0:c>
      <ns0:c r="H821" s="37">
        <ns0:v>77</ns0:v>
      </ns0:c>
    </ns0:row>
    <ns0:row r="822" spans="1:8">
      <ns0:c r="A822">
        <ns0:v>2025</ns0:v>
      </ns0:c>
      <ns0:c r="B822" t="s">
        <ns0:v>131</ns0:v>
      </ns0:c>
      <ns0:c r="C822" t="s">
        <ns0:v>36</ns0:v>
      </ns0:c>
      <ns0:c r="D822" t="s">
        <ns0:v>32</ns0:v>
      </ns0:c>
      <ns0:c r="E822" t="s">
        <ns0:v>9</ns0:v>
      </ns0:c>
      <ns0:c r="F822" t="s">
        <ns0:v>18</ns0:v>
      </ns0:c>
      <ns0:c r="G822" t="s">
        <ns0:v>132</ns0:v>
      </ns0:c>
      <ns0:c r="H822" s="37">
        <ns0:v>1370</ns0:v>
      </ns0:c>
    </ns0:row>
    <ns0:row r="823" spans="1:8">
      <ns0:c r="A823">
        <ns0:v>2025</ns0:v>
      </ns0:c>
      <ns0:c r="B823" t="s">
        <ns0:v>131</ns0:v>
      </ns0:c>
      <ns0:c r="C823" t="s">
        <ns0:v>36</ns0:v>
      </ns0:c>
      <ns0:c r="D823" t="s">
        <ns0:v>32</ns0:v>
      </ns0:c>
      <ns0:c r="E823" t="s">
        <ns0:v>9</ns0:v>
      </ns0:c>
      <ns0:c r="F823" t="s">
        <ns0:v>18</ns0:v>
      </ns0:c>
      <ns0:c r="G823" t="s">
        <ns0:v>133</ns0:v>
      </ns0:c>
      <ns0:c r="H823" s="37">
        <ns0:v>1733</ns0:v>
      </ns0:c>
    </ns0:row>
    <ns0:row r="824" spans="1:8">
      <ns0:c r="A824">
        <ns0:v>2025</ns0:v>
      </ns0:c>
      <ns0:c r="B824" t="s">
        <ns0:v>131</ns0:v>
      </ns0:c>
      <ns0:c r="C824" t="s">
        <ns0:v>36</ns0:v>
      </ns0:c>
      <ns0:c r="D824" t="s">
        <ns0:v>32</ns0:v>
      </ns0:c>
      <ns0:c r="E824" t="s">
        <ns0:v>9</ns0:v>
      </ns0:c>
      <ns0:c r="F824" t="s">
        <ns0:v>15</ns0:v>
      </ns0:c>
      <ns0:c r="G824" t="s">
        <ns0:v>37</ns0:v>
      </ns0:c>
      <ns0:c r="H824" s="37">
        <ns0:v>96</ns0:v>
      </ns0:c>
    </ns0:row>
    <ns0:row r="825" spans="1:8">
      <ns0:c r="A825">
        <ns0:v>2025</ns0:v>
      </ns0:c>
      <ns0:c r="B825" t="s">
        <ns0:v>131</ns0:v>
      </ns0:c>
      <ns0:c r="C825" t="s">
        <ns0:v>36</ns0:v>
      </ns0:c>
      <ns0:c r="D825" t="s">
        <ns0:v>32</ns0:v>
      </ns0:c>
      <ns0:c r="E825" t="s">
        <ns0:v>9</ns0:v>
      </ns0:c>
      <ns0:c r="F825" t="s">
        <ns0:v>15</ns0:v>
      </ns0:c>
      <ns0:c r="G825" t="s">
        <ns0:v>132</ns0:v>
      </ns0:c>
      <ns0:c r="H825" s="37">
        <ns0:v>2647</ns0:v>
      </ns0:c>
    </ns0:row>
    <ns0:row r="826" spans="1:8">
      <ns0:c r="A826">
        <ns0:v>2025</ns0:v>
      </ns0:c>
      <ns0:c r="B826" t="s">
        <ns0:v>131</ns0:v>
      </ns0:c>
      <ns0:c r="C826" t="s">
        <ns0:v>36</ns0:v>
      </ns0:c>
      <ns0:c r="D826" t="s">
        <ns0:v>32</ns0:v>
      </ns0:c>
      <ns0:c r="E826" t="s">
        <ns0:v>9</ns0:v>
      </ns0:c>
      <ns0:c r="F826" t="s">
        <ns0:v>15</ns0:v>
      </ns0:c>
      <ns0:c r="G826" t="s">
        <ns0:v>133</ns0:v>
      </ns0:c>
      <ns0:c r="H826" s="37">
        <ns0:v>2915</ns0:v>
      </ns0:c>
    </ns0:row>
    <ns0:row r="827" spans="1:8">
      <ns0:c r="A827">
        <ns0:v>2025</ns0:v>
      </ns0:c>
      <ns0:c r="B827" t="s">
        <ns0:v>131</ns0:v>
      </ns0:c>
      <ns0:c r="C827" t="s">
        <ns0:v>36</ns0:v>
      </ns0:c>
      <ns0:c r="D827" t="s">
        <ns0:v>32</ns0:v>
      </ns0:c>
      <ns0:c r="E827" t="s">
        <ns0:v>9</ns0:v>
      </ns0:c>
      <ns0:c r="F827" t="s">
        <ns0:v>50</ns0:v>
      </ns0:c>
      <ns0:c r="G827" t="s">
        <ns0:v>37</ns0:v>
      </ns0:c>
      <ns0:c r="H827" s="37">
        <ns0:v>125</ns0:v>
      </ns0:c>
    </ns0:row>
    <ns0:row r="828" spans="1:8">
      <ns0:c r="A828">
        <ns0:v>2025</ns0:v>
      </ns0:c>
      <ns0:c r="B828" t="s">
        <ns0:v>131</ns0:v>
      </ns0:c>
      <ns0:c r="C828" t="s">
        <ns0:v>36</ns0:v>
      </ns0:c>
      <ns0:c r="D828" t="s">
        <ns0:v>32</ns0:v>
      </ns0:c>
      <ns0:c r="E828" t="s">
        <ns0:v>9</ns0:v>
      </ns0:c>
      <ns0:c r="F828" t="s">
        <ns0:v>50</ns0:v>
      </ns0:c>
      <ns0:c r="G828" t="s">
        <ns0:v>132</ns0:v>
      </ns0:c>
      <ns0:c r="H828" s="37">
        <ns0:v>4204</ns0:v>
      </ns0:c>
    </ns0:row>
    <ns0:row r="829" spans="1:8">
      <ns0:c r="A829">
        <ns0:v>2025</ns0:v>
      </ns0:c>
      <ns0:c r="B829" t="s">
        <ns0:v>131</ns0:v>
      </ns0:c>
      <ns0:c r="C829" t="s">
        <ns0:v>36</ns0:v>
      </ns0:c>
      <ns0:c r="D829" t="s">
        <ns0:v>32</ns0:v>
      </ns0:c>
      <ns0:c r="E829" t="s">
        <ns0:v>9</ns0:v>
      </ns0:c>
      <ns0:c r="F829" t="s">
        <ns0:v>50</ns0:v>
      </ns0:c>
      <ns0:c r="G829" t="s">
        <ns0:v>133</ns0:v>
      </ns0:c>
      <ns0:c r="H829" s="37">
        <ns0:v>4869</ns0:v>
      </ns0:c>
    </ns0:row>
    <ns0:row r="830" spans="1:8">
      <ns0:c r="A830">
        <ns0:v>2025</ns0:v>
      </ns0:c>
      <ns0:c r="B830" t="s">
        <ns0:v>131</ns0:v>
      </ns0:c>
      <ns0:c r="C830" t="s">
        <ns0:v>36</ns0:v>
      </ns0:c>
      <ns0:c r="D830" t="s">
        <ns0:v>32</ns0:v>
      </ns0:c>
      <ns0:c r="E830" t="s">
        <ns0:v>11</ns0:v>
      </ns0:c>
      <ns0:c r="F830" t="s">
        <ns0:v>135</ns0:v>
      </ns0:c>
      <ns0:c r="G830" t="s">
        <ns0:v>37</ns0:v>
      </ns0:c>
      <ns0:c r="H830" s="37">
        <ns0:v>51</ns0:v>
      </ns0:c>
    </ns0:row>
    <ns0:row r="831" spans="1:8">
      <ns0:c r="A831">
        <ns0:v>2025</ns0:v>
      </ns0:c>
      <ns0:c r="B831" t="s">
        <ns0:v>131</ns0:v>
      </ns0:c>
      <ns0:c r="C831" t="s">
        <ns0:v>36</ns0:v>
      </ns0:c>
      <ns0:c r="D831" t="s">
        <ns0:v>32</ns0:v>
      </ns0:c>
      <ns0:c r="E831" t="s">
        <ns0:v>11</ns0:v>
      </ns0:c>
      <ns0:c r="F831" t="s">
        <ns0:v>135</ns0:v>
      </ns0:c>
      <ns0:c r="G831" t="s">
        <ns0:v>132</ns0:v>
      </ns0:c>
      <ns0:c r="H831" s="37">
        <ns0:v>5792</ns0:v>
      </ns0:c>
    </ns0:row>
    <ns0:row r="832" spans="1:8">
      <ns0:c r="A832">
        <ns0:v>2025</ns0:v>
      </ns0:c>
      <ns0:c r="B832" t="s">
        <ns0:v>131</ns0:v>
      </ns0:c>
      <ns0:c r="C832" t="s">
        <ns0:v>36</ns0:v>
      </ns0:c>
      <ns0:c r="D832" t="s">
        <ns0:v>32</ns0:v>
      </ns0:c>
      <ns0:c r="E832" t="s">
        <ns0:v>11</ns0:v>
      </ns0:c>
      <ns0:c r="F832" t="s">
        <ns0:v>135</ns0:v>
      </ns0:c>
      <ns0:c r="G832" t="s">
        <ns0:v>133</ns0:v>
      </ns0:c>
      <ns0:c r="H832" s="37">
        <ns0:v>6826</ns0:v>
      </ns0:c>
    </ns0:row>
    <ns0:row r="833" spans="1:8">
      <ns0:c r="A833">
        <ns0:v>2025</ns0:v>
      </ns0:c>
      <ns0:c r="B833" t="s">
        <ns0:v>131</ns0:v>
      </ns0:c>
      <ns0:c r="C833" t="s">
        <ns0:v>36</ns0:v>
      </ns0:c>
      <ns0:c r="D833" t="s">
        <ns0:v>32</ns0:v>
      </ns0:c>
      <ns0:c r="E833" t="s">
        <ns0:v>11</ns0:v>
      </ns0:c>
      <ns0:c r="F833" t="s">
        <ns0:v>19</ns0:v>
      </ns0:c>
      <ns0:c r="G833" t="s">
        <ns0:v>37</ns0:v>
      </ns0:c>
      <ns0:c r="H833" s="37">
        <ns0:v>267</ns0:v>
      </ns0:c>
    </ns0:row>
    <ns0:row r="834" spans="1:8">
      <ns0:c r="A834">
        <ns0:v>2025</ns0:v>
      </ns0:c>
      <ns0:c r="B834" t="s">
        <ns0:v>131</ns0:v>
      </ns0:c>
      <ns0:c r="C834" t="s">
        <ns0:v>36</ns0:v>
      </ns0:c>
      <ns0:c r="D834" t="s">
        <ns0:v>32</ns0:v>
      </ns0:c>
      <ns0:c r="E834" t="s">
        <ns0:v>11</ns0:v>
      </ns0:c>
      <ns0:c r="F834" t="s">
        <ns0:v>19</ns0:v>
      </ns0:c>
      <ns0:c r="G834" t="s">
        <ns0:v>132</ns0:v>
      </ns0:c>
      <ns0:c r="H834" s="37">
        <ns0:v>12544</ns0:v>
      </ns0:c>
    </ns0:row>
    <ns0:row r="835" spans="1:8">
      <ns0:c r="A835">
        <ns0:v>2025</ns0:v>
      </ns0:c>
      <ns0:c r="B835" t="s">
        <ns0:v>131</ns0:v>
      </ns0:c>
      <ns0:c r="C835" t="s">
        <ns0:v>36</ns0:v>
      </ns0:c>
      <ns0:c r="D835" t="s">
        <ns0:v>32</ns0:v>
      </ns0:c>
      <ns0:c r="E835" t="s">
        <ns0:v>11</ns0:v>
      </ns0:c>
      <ns0:c r="F835" t="s">
        <ns0:v>19</ns0:v>
      </ns0:c>
      <ns0:c r="G835" t="s">
        <ns0:v>133</ns0:v>
      </ns0:c>
      <ns0:c r="H835" s="37">
        <ns0:v>13947</ns0:v>
      </ns0:c>
    </ns0:row>
    <ns0:row r="836" spans="1:8">
      <ns0:c r="A836">
        <ns0:v>2025</ns0:v>
      </ns0:c>
      <ns0:c r="B836" t="s">
        <ns0:v>131</ns0:v>
      </ns0:c>
      <ns0:c r="C836" t="s">
        <ns0:v>36</ns0:v>
      </ns0:c>
      <ns0:c r="D836" t="s">
        <ns0:v>32</ns0:v>
      </ns0:c>
      <ns0:c r="E836" t="s">
        <ns0:v>11</ns0:v>
      </ns0:c>
      <ns0:c r="F836" t="s">
        <ns0:v>16</ns0:v>
      </ns0:c>
      <ns0:c r="G836" t="s">
        <ns0:v>37</ns0:v>
      </ns0:c>
      <ns0:c r="H836" s="37">
        <ns0:v>152</ns0:v>
      </ns0:c>
    </ns0:row>
    <ns0:row r="837" spans="1:8">
      <ns0:c r="A837">
        <ns0:v>2025</ns0:v>
      </ns0:c>
      <ns0:c r="B837" t="s">
        <ns0:v>131</ns0:v>
      </ns0:c>
      <ns0:c r="C837" t="s">
        <ns0:v>36</ns0:v>
      </ns0:c>
      <ns0:c r="D837" t="s">
        <ns0:v>32</ns0:v>
      </ns0:c>
      <ns0:c r="E837" t="s">
        <ns0:v>11</ns0:v>
      </ns0:c>
      <ns0:c r="F837" t="s">
        <ns0:v>16</ns0:v>
      </ns0:c>
      <ns0:c r="G837" t="s">
        <ns0:v>132</ns0:v>
      </ns0:c>
      <ns0:c r="H837" s="37">
        <ns0:v>15478</ns0:v>
      </ns0:c>
    </ns0:row>
    <ns0:row r="838" spans="1:8">
      <ns0:c r="A838">
        <ns0:v>2025</ns0:v>
      </ns0:c>
      <ns0:c r="B838" t="s">
        <ns0:v>131</ns0:v>
      </ns0:c>
      <ns0:c r="C838" t="s">
        <ns0:v>36</ns0:v>
      </ns0:c>
      <ns0:c r="D838" t="s">
        <ns0:v>32</ns0:v>
      </ns0:c>
      <ns0:c r="E838" t="s">
        <ns0:v>11</ns0:v>
      </ns0:c>
      <ns0:c r="F838" t="s">
        <ns0:v>16</ns0:v>
      </ns0:c>
      <ns0:c r="G838" t="s">
        <ns0:v>133</ns0:v>
      </ns0:c>
      <ns0:c r="H838" s="37">
        <ns0:v>17179</ns0:v>
      </ns0:c>
    </ns0:row>
    <ns0:row r="839" spans="1:8">
      <ns0:c r="A839">
        <ns0:v>2025</ns0:v>
      </ns0:c>
      <ns0:c r="B839" t="s">
        <ns0:v>131</ns0:v>
      </ns0:c>
      <ns0:c r="C839" t="s">
        <ns0:v>36</ns0:v>
      </ns0:c>
      <ns0:c r="D839" t="s">
        <ns0:v>32</ns0:v>
      </ns0:c>
      <ns0:c r="E839" t="s">
        <ns0:v>11</ns0:v>
      </ns0:c>
      <ns0:c r="F839" t="s">
        <ns0:v>12</ns0:v>
      </ns0:c>
      <ns0:c r="G839" t="s">
        <ns0:v>37</ns0:v>
      </ns0:c>
      <ns0:c r="H839" s="37">
        <ns0:v>829</ns0:v>
      </ns0:c>
    </ns0:row>
    <ns0:row r="840" spans="1:8">
      <ns0:c r="A840">
        <ns0:v>2025</ns0:v>
      </ns0:c>
      <ns0:c r="B840" t="s">
        <ns0:v>131</ns0:v>
      </ns0:c>
      <ns0:c r="C840" t="s">
        <ns0:v>36</ns0:v>
      </ns0:c>
      <ns0:c r="D840" t="s">
        <ns0:v>32</ns0:v>
      </ns0:c>
      <ns0:c r="E840" t="s">
        <ns0:v>11</ns0:v>
      </ns0:c>
      <ns0:c r="F840" t="s">
        <ns0:v>12</ns0:v>
      </ns0:c>
      <ns0:c r="G840" t="s">
        <ns0:v>132</ns0:v>
      </ns0:c>
      <ns0:c r="H840" s="37">
        <ns0:v>73787</ns0:v>
      </ns0:c>
    </ns0:row>
    <ns0:row r="841" spans="1:8">
      <ns0:c r="A841">
        <ns0:v>2025</ns0:v>
      </ns0:c>
      <ns0:c r="B841" t="s">
        <ns0:v>131</ns0:v>
      </ns0:c>
      <ns0:c r="C841" t="s">
        <ns0:v>36</ns0:v>
      </ns0:c>
      <ns0:c r="D841" t="s">
        <ns0:v>32</ns0:v>
      </ns0:c>
      <ns0:c r="E841" t="s">
        <ns0:v>11</ns0:v>
      </ns0:c>
      <ns0:c r="F841" t="s">
        <ns0:v>12</ns0:v>
      </ns0:c>
      <ns0:c r="G841" t="s">
        <ns0:v>133</ns0:v>
      </ns0:c>
      <ns0:c r="H841" s="37">
        <ns0:v>80206</ns0:v>
      </ns0:c>
    </ns0:row>
    <ns0:row r="842" spans="1:8">
      <ns0:c r="A842">
        <ns0:v>2025</ns0:v>
      </ns0:c>
      <ns0:c r="B842" t="s">
        <ns0:v>131</ns0:v>
      </ns0:c>
      <ns0:c r="C842" t="s">
        <ns0:v>34</ns0:v>
      </ns0:c>
      <ns0:c r="D842" t="s">
        <ns0:v>125</ns0:v>
      </ns0:c>
      <ns0:c r="E842" t="s">
        <ns0:v>9</ns0:v>
      </ns0:c>
      <ns0:c r="F842" t="s">
        <ns0:v>10</ns0:v>
      </ns0:c>
      <ns0:c r="G842" t="s">
        <ns0:v>37</ns0:v>
      </ns0:c>
      <ns0:c r="H842" s="37">
        <ns0:v>451</ns0:v>
      </ns0:c>
    </ns0:row>
    <ns0:row r="843" spans="1:8">
      <ns0:c r="A843">
        <ns0:v>2025</ns0:v>
      </ns0:c>
      <ns0:c r="B843" t="s">
        <ns0:v>131</ns0:v>
      </ns0:c>
      <ns0:c r="C843" t="s">
        <ns0:v>34</ns0:v>
      </ns0:c>
      <ns0:c r="D843" t="s">
        <ns0:v>125</ns0:v>
      </ns0:c>
      <ns0:c r="E843" t="s">
        <ns0:v>9</ns0:v>
      </ns0:c>
      <ns0:c r="F843" t="s">
        <ns0:v>10</ns0:v>
      </ns0:c>
      <ns0:c r="G843" t="s">
        <ns0:v>132</ns0:v>
      </ns0:c>
      <ns0:c r="H843" s="37">
        <ns0:v>4649</ns0:v>
      </ns0:c>
    </ns0:row>
    <ns0:row r="844" spans="1:8">
      <ns0:c r="A844">
        <ns0:v>2025</ns0:v>
      </ns0:c>
      <ns0:c r="B844" t="s">
        <ns0:v>131</ns0:v>
      </ns0:c>
      <ns0:c r="C844" t="s">
        <ns0:v>34</ns0:v>
      </ns0:c>
      <ns0:c r="D844" t="s">
        <ns0:v>125</ns0:v>
      </ns0:c>
      <ns0:c r="E844" t="s">
        <ns0:v>9</ns0:v>
      </ns0:c>
      <ns0:c r="F844" t="s">
        <ns0:v>10</ns0:v>
      </ns0:c>
      <ns0:c r="G844" t="s">
        <ns0:v>133</ns0:v>
      </ns0:c>
      <ns0:c r="H844" s="37">
        <ns0:v>6072</ns0:v>
      </ns0:c>
    </ns0:row>
    <ns0:row r="845" spans="1:8">
      <ns0:c r="A845">
        <ns0:v>2025</ns0:v>
      </ns0:c>
      <ns0:c r="B845" t="s">
        <ns0:v>131</ns0:v>
      </ns0:c>
      <ns0:c r="C845" t="s">
        <ns0:v>34</ns0:v>
      </ns0:c>
      <ns0:c r="D845" t="s">
        <ns0:v>125</ns0:v>
      </ns0:c>
      <ns0:c r="E845" t="s">
        <ns0:v>9</ns0:v>
      </ns0:c>
      <ns0:c r="F845" t="s">
        <ns0:v>18</ns0:v>
      </ns0:c>
      <ns0:c r="G845" t="s">
        <ns0:v>37</ns0:v>
      </ns0:c>
      <ns0:c r="H845" s="37">
        <ns0:v>236</ns0:v>
      </ns0:c>
    </ns0:row>
    <ns0:row r="846" spans="1:8">
      <ns0:c r="A846">
        <ns0:v>2025</ns0:v>
      </ns0:c>
      <ns0:c r="B846" t="s">
        <ns0:v>131</ns0:v>
      </ns0:c>
      <ns0:c r="C846" t="s">
        <ns0:v>34</ns0:v>
      </ns0:c>
      <ns0:c r="D846" t="s">
        <ns0:v>125</ns0:v>
      </ns0:c>
      <ns0:c r="E846" t="s">
        <ns0:v>9</ns0:v>
      </ns0:c>
      <ns0:c r="F846" t="s">
        <ns0:v>18</ns0:v>
      </ns0:c>
      <ns0:c r="G846" t="s">
        <ns0:v>132</ns0:v>
      </ns0:c>
      <ns0:c r="H846" s="37">
        <ns0:v>2807</ns0:v>
      </ns0:c>
    </ns0:row>
    <ns0:row r="847" spans="1:8">
      <ns0:c r="A847">
        <ns0:v>2025</ns0:v>
      </ns0:c>
      <ns0:c r="B847" t="s">
        <ns0:v>131</ns0:v>
      </ns0:c>
      <ns0:c r="C847" t="s">
        <ns0:v>34</ns0:v>
      </ns0:c>
      <ns0:c r="D847" t="s">
        <ns0:v>125</ns0:v>
      </ns0:c>
      <ns0:c r="E847" t="s">
        <ns0:v>9</ns0:v>
      </ns0:c>
      <ns0:c r="F847" t="s">
        <ns0:v>18</ns0:v>
      </ns0:c>
      <ns0:c r="G847" t="s">
        <ns0:v>133</ns0:v>
      </ns0:c>
      <ns0:c r="H847" s="37">
        <ns0:v>3803</ns0:v>
      </ns0:c>
    </ns0:row>
    <ns0:row r="848" spans="1:8">
      <ns0:c r="A848">
        <ns0:v>2025</ns0:v>
      </ns0:c>
      <ns0:c r="B848" t="s">
        <ns0:v>131</ns0:v>
      </ns0:c>
      <ns0:c r="C848" t="s">
        <ns0:v>34</ns0:v>
      </ns0:c>
      <ns0:c r="D848" t="s">
        <ns0:v>125</ns0:v>
      </ns0:c>
      <ns0:c r="E848" t="s">
        <ns0:v>9</ns0:v>
      </ns0:c>
      <ns0:c r="F848" t="s">
        <ns0:v>15</ns0:v>
      </ns0:c>
      <ns0:c r="G848" t="s">
        <ns0:v>37</ns0:v>
      </ns0:c>
      <ns0:c r="H848" s="37">
        <ns0:v>33</ns0:v>
      </ns0:c>
    </ns0:row>
    <ns0:row r="849" spans="1:8">
      <ns0:c r="A849">
        <ns0:v>2025</ns0:v>
      </ns0:c>
      <ns0:c r="B849" t="s">
        <ns0:v>131</ns0:v>
      </ns0:c>
      <ns0:c r="C849" t="s">
        <ns0:v>34</ns0:v>
      </ns0:c>
      <ns0:c r="D849" t="s">
        <ns0:v>125</ns0:v>
      </ns0:c>
      <ns0:c r="E849" t="s">
        <ns0:v>9</ns0:v>
      </ns0:c>
      <ns0:c r="F849" t="s">
        <ns0:v>15</ns0:v>
      </ns0:c>
      <ns0:c r="G849" t="s">
        <ns0:v>132</ns0:v>
      </ns0:c>
      <ns0:c r="H849" s="37">
        <ns0:v>401</ns0:v>
      </ns0:c>
    </ns0:row>
    <ns0:row r="850" spans="1:8">
      <ns0:c r="A850">
        <ns0:v>2025</ns0:v>
      </ns0:c>
      <ns0:c r="B850" t="s">
        <ns0:v>131</ns0:v>
      </ns0:c>
      <ns0:c r="C850" t="s">
        <ns0:v>34</ns0:v>
      </ns0:c>
      <ns0:c r="D850" t="s">
        <ns0:v>125</ns0:v>
      </ns0:c>
      <ns0:c r="E850" t="s">
        <ns0:v>9</ns0:v>
      </ns0:c>
      <ns0:c r="F850" t="s">
        <ns0:v>15</ns0:v>
      </ns0:c>
      <ns0:c r="G850" t="s">
        <ns0:v>133</ns0:v>
      </ns0:c>
      <ns0:c r="H850" s="37">
        <ns0:v>494</ns0:v>
      </ns0:c>
    </ns0:row>
    <ns0:row r="851" spans="1:8">
      <ns0:c r="A851">
        <ns0:v>2025</ns0:v>
      </ns0:c>
      <ns0:c r="B851" t="s">
        <ns0:v>131</ns0:v>
      </ns0:c>
      <ns0:c r="C851" t="s">
        <ns0:v>34</ns0:v>
      </ns0:c>
      <ns0:c r="D851" t="s">
        <ns0:v>125</ns0:v>
      </ns0:c>
      <ns0:c r="E851" t="s">
        <ns0:v>9</ns0:v>
      </ns0:c>
      <ns0:c r="F851" t="s">
        <ns0:v>50</ns0:v>
      </ns0:c>
      <ns0:c r="G851" t="s">
        <ns0:v>37</ns0:v>
      </ns0:c>
      <ns0:c r="H851" s="37">
        <ns0:v>70</ns0:v>
      </ns0:c>
    </ns0:row>
    <ns0:row r="852" spans="1:8">
      <ns0:c r="A852">
        <ns0:v>2025</ns0:v>
      </ns0:c>
      <ns0:c r="B852" t="s">
        <ns0:v>131</ns0:v>
      </ns0:c>
      <ns0:c r="C852" t="s">
        <ns0:v>34</ns0:v>
      </ns0:c>
      <ns0:c r="D852" t="s">
        <ns0:v>125</ns0:v>
      </ns0:c>
      <ns0:c r="E852" t="s">
        <ns0:v>9</ns0:v>
      </ns0:c>
      <ns0:c r="F852" t="s">
        <ns0:v>50</ns0:v>
      </ns0:c>
      <ns0:c r="G852" t="s">
        <ns0:v>132</ns0:v>
      </ns0:c>
      <ns0:c r="H852" s="37">
        <ns0:v>1212</ns0:v>
      </ns0:c>
    </ns0:row>
    <ns0:row r="853" spans="1:8">
      <ns0:c r="A853">
        <ns0:v>2025</ns0:v>
      </ns0:c>
      <ns0:c r="B853" t="s">
        <ns0:v>131</ns0:v>
      </ns0:c>
      <ns0:c r="C853" t="s">
        <ns0:v>34</ns0:v>
      </ns0:c>
      <ns0:c r="D853" t="s">
        <ns0:v>125</ns0:v>
      </ns0:c>
      <ns0:c r="E853" t="s">
        <ns0:v>9</ns0:v>
      </ns0:c>
      <ns0:c r="F853" t="s">
        <ns0:v>50</ns0:v>
      </ns0:c>
      <ns0:c r="G853" t="s">
        <ns0:v>133</ns0:v>
      </ns0:c>
      <ns0:c r="H853" s="37">
        <ns0:v>1555</ns0:v>
      </ns0:c>
    </ns0:row>
    <ns0:row r="854" spans="1:8">
      <ns0:c r="A854">
        <ns0:v>2025</ns0:v>
      </ns0:c>
      <ns0:c r="B854" t="s">
        <ns0:v>131</ns0:v>
      </ns0:c>
      <ns0:c r="C854" t="s">
        <ns0:v>34</ns0:v>
      </ns0:c>
      <ns0:c r="D854" t="s">
        <ns0:v>125</ns0:v>
      </ns0:c>
      <ns0:c r="E854" t="s">
        <ns0:v>11</ns0:v>
      </ns0:c>
      <ns0:c r="F854" t="s">
        <ns0:v>135</ns0:v>
      </ns0:c>
      <ns0:c r="G854" t="s">
        <ns0:v>37</ns0:v>
      </ns0:c>
      <ns0:c r="H854" s="37">
        <ns0:v>4</ns0:v>
      </ns0:c>
    </ns0:row>
    <ns0:row r="855" spans="1:8">
      <ns0:c r="A855">
        <ns0:v>2025</ns0:v>
      </ns0:c>
      <ns0:c r="B855" t="s">
        <ns0:v>131</ns0:v>
      </ns0:c>
      <ns0:c r="C855" t="s">
        <ns0:v>34</ns0:v>
      </ns0:c>
      <ns0:c r="D855" t="s">
        <ns0:v>125</ns0:v>
      </ns0:c>
      <ns0:c r="E855" t="s">
        <ns0:v>11</ns0:v>
      </ns0:c>
      <ns0:c r="F855" t="s">
        <ns0:v>135</ns0:v>
      </ns0:c>
      <ns0:c r="G855" t="s">
        <ns0:v>132</ns0:v>
      </ns0:c>
      <ns0:c r="H855" s="37">
        <ns0:v>126</ns0:v>
      </ns0:c>
    </ns0:row>
    <ns0:row r="856" spans="1:8">
      <ns0:c r="A856">
        <ns0:v>2025</ns0:v>
      </ns0:c>
      <ns0:c r="B856" t="s">
        <ns0:v>131</ns0:v>
      </ns0:c>
      <ns0:c r="C856" t="s">
        <ns0:v>34</ns0:v>
      </ns0:c>
      <ns0:c r="D856" t="s">
        <ns0:v>125</ns0:v>
      </ns0:c>
      <ns0:c r="E856" t="s">
        <ns0:v>11</ns0:v>
      </ns0:c>
      <ns0:c r="F856" t="s">
        <ns0:v>135</ns0:v>
      </ns0:c>
      <ns0:c r="G856" t="s">
        <ns0:v>133</ns0:v>
      </ns0:c>
      <ns0:c r="H856" s="37">
        <ns0:v>159</ns0:v>
      </ns0:c>
    </ns0:row>
    <ns0:row r="857" spans="1:8">
      <ns0:c r="A857">
        <ns0:v>2025</ns0:v>
      </ns0:c>
      <ns0:c r="B857" t="s">
        <ns0:v>131</ns0:v>
      </ns0:c>
      <ns0:c r="C857" t="s">
        <ns0:v>34</ns0:v>
      </ns0:c>
      <ns0:c r="D857" t="s">
        <ns0:v>125</ns0:v>
      </ns0:c>
      <ns0:c r="E857" t="s">
        <ns0:v>11</ns0:v>
      </ns0:c>
      <ns0:c r="F857" t="s">
        <ns0:v>19</ns0:v>
      </ns0:c>
      <ns0:c r="G857" t="s">
        <ns0:v>37</ns0:v>
      </ns0:c>
      <ns0:c r="H857" s="37">
        <ns0:v>22</ns0:v>
      </ns0:c>
    </ns0:row>
    <ns0:row r="858" spans="1:8">
      <ns0:c r="A858">
        <ns0:v>2025</ns0:v>
      </ns0:c>
      <ns0:c r="B858" t="s">
        <ns0:v>131</ns0:v>
      </ns0:c>
      <ns0:c r="C858" t="s">
        <ns0:v>34</ns0:v>
      </ns0:c>
      <ns0:c r="D858" t="s">
        <ns0:v>125</ns0:v>
      </ns0:c>
      <ns0:c r="E858" t="s">
        <ns0:v>11</ns0:v>
      </ns0:c>
      <ns0:c r="F858" t="s">
        <ns0:v>19</ns0:v>
      </ns0:c>
      <ns0:c r="G858" t="s">
        <ns0:v>132</ns0:v>
      </ns0:c>
      <ns0:c r="H858" s="37">
        <ns0:v>184</ns0:v>
      </ns0:c>
    </ns0:row>
    <ns0:row r="859" spans="1:8">
      <ns0:c r="A859">
        <ns0:v>2025</ns0:v>
      </ns0:c>
      <ns0:c r="B859" t="s">
        <ns0:v>131</ns0:v>
      </ns0:c>
      <ns0:c r="C859" t="s">
        <ns0:v>34</ns0:v>
      </ns0:c>
      <ns0:c r="D859" t="s">
        <ns0:v>125</ns0:v>
      </ns0:c>
      <ns0:c r="E859" t="s">
        <ns0:v>11</ns0:v>
      </ns0:c>
      <ns0:c r="F859" t="s">
        <ns0:v>19</ns0:v>
      </ns0:c>
      <ns0:c r="G859" t="s">
        <ns0:v>133</ns0:v>
      </ns0:c>
      <ns0:c r="H859" s="37">
        <ns0:v>217</ns0:v>
      </ns0:c>
    </ns0:row>
    <ns0:row r="860" spans="1:8">
      <ns0:c r="A860">
        <ns0:v>2025</ns0:v>
      </ns0:c>
      <ns0:c r="B860" t="s">
        <ns0:v>131</ns0:v>
      </ns0:c>
      <ns0:c r="C860" t="s">
        <ns0:v>34</ns0:v>
      </ns0:c>
      <ns0:c r="D860" t="s">
        <ns0:v>125</ns0:v>
      </ns0:c>
      <ns0:c r="E860" t="s">
        <ns0:v>11</ns0:v>
      </ns0:c>
      <ns0:c r="F860" t="s">
        <ns0:v>16</ns0:v>
      </ns0:c>
      <ns0:c r="G860" t="s">
        <ns0:v>37</ns0:v>
      </ns0:c>
      <ns0:c r="H860" s="37">
        <ns0:v>11</ns0:v>
      </ns0:c>
    </ns0:row>
    <ns0:row r="861" spans="1:8">
      <ns0:c r="A861">
        <ns0:v>2025</ns0:v>
      </ns0:c>
      <ns0:c r="B861" t="s">
        <ns0:v>131</ns0:v>
      </ns0:c>
      <ns0:c r="C861" t="s">
        <ns0:v>34</ns0:v>
      </ns0:c>
      <ns0:c r="D861" t="s">
        <ns0:v>125</ns0:v>
      </ns0:c>
      <ns0:c r="E861" t="s">
        <ns0:v>11</ns0:v>
      </ns0:c>
      <ns0:c r="F861" t="s">
        <ns0:v>16</ns0:v>
      </ns0:c>
      <ns0:c r="G861" t="s">
        <ns0:v>132</ns0:v>
      </ns0:c>
      <ns0:c r="H861" s="37">
        <ns0:v>149</ns0:v>
      </ns0:c>
    </ns0:row>
    <ns0:row r="862" spans="1:8">
      <ns0:c r="A862">
        <ns0:v>2025</ns0:v>
      </ns0:c>
      <ns0:c r="B862" t="s">
        <ns0:v>131</ns0:v>
      </ns0:c>
      <ns0:c r="C862" t="s">
        <ns0:v>34</ns0:v>
      </ns0:c>
      <ns0:c r="D862" t="s">
        <ns0:v>125</ns0:v>
      </ns0:c>
      <ns0:c r="E862" t="s">
        <ns0:v>11</ns0:v>
      </ns0:c>
      <ns0:c r="F862" t="s">
        <ns0:v>16</ns0:v>
      </ns0:c>
      <ns0:c r="G862" t="s">
        <ns0:v>133</ns0:v>
      </ns0:c>
      <ns0:c r="H862" s="37">
        <ns0:v>175</ns0:v>
      </ns0:c>
    </ns0:row>
    <ns0:row r="863" spans="1:8">
      <ns0:c r="A863">
        <ns0:v>2025</ns0:v>
      </ns0:c>
      <ns0:c r="B863" t="s">
        <ns0:v>131</ns0:v>
      </ns0:c>
      <ns0:c r="C863" t="s">
        <ns0:v>34</ns0:v>
      </ns0:c>
      <ns0:c r="D863" t="s">
        <ns0:v>125</ns0:v>
      </ns0:c>
      <ns0:c r="E863" t="s">
        <ns0:v>11</ns0:v>
      </ns0:c>
      <ns0:c r="F863" t="s">
        <ns0:v>12</ns0:v>
      </ns0:c>
      <ns0:c r="G863" t="s">
        <ns0:v>37</ns0:v>
      </ns0:c>
      <ns0:c r="H863" s="37">
        <ns0:v>73</ns0:v>
      </ns0:c>
    </ns0:row>
    <ns0:row r="864" spans="1:8">
      <ns0:c r="A864">
        <ns0:v>2025</ns0:v>
      </ns0:c>
      <ns0:c r="B864" t="s">
        <ns0:v>131</ns0:v>
      </ns0:c>
      <ns0:c r="C864" t="s">
        <ns0:v>34</ns0:v>
      </ns0:c>
      <ns0:c r="D864" t="s">
        <ns0:v>125</ns0:v>
      </ns0:c>
      <ns0:c r="E864" t="s">
        <ns0:v>11</ns0:v>
      </ns0:c>
      <ns0:c r="F864" t="s">
        <ns0:v>12</ns0:v>
      </ns0:c>
      <ns0:c r="G864" t="s">
        <ns0:v>132</ns0:v>
      </ns0:c>
      <ns0:c r="H864" s="37">
        <ns0:v>1680</ns0:v>
      </ns0:c>
    </ns0:row>
    <ns0:row r="865" spans="1:8">
      <ns0:c r="A865">
        <ns0:v>2025</ns0:v>
      </ns0:c>
      <ns0:c r="B865" t="s">
        <ns0:v>131</ns0:v>
      </ns0:c>
      <ns0:c r="C865" t="s">
        <ns0:v>34</ns0:v>
      </ns0:c>
      <ns0:c r="D865" t="s">
        <ns0:v>125</ns0:v>
      </ns0:c>
      <ns0:c r="E865" t="s">
        <ns0:v>11</ns0:v>
      </ns0:c>
      <ns0:c r="F865" t="s">
        <ns0:v>12</ns0:v>
      </ns0:c>
      <ns0:c r="G865" t="s">
        <ns0:v>133</ns0:v>
      </ns0:c>
      <ns0:c r="H865" s="37">
        <ns0:v>2022</ns0:v>
      </ns0:c>
    </ns0:row>
    <ns0:row r="866" spans="1:8">
      <ns0:c r="A866">
        <ns0:v>2025</ns0:v>
      </ns0:c>
      <ns0:c r="B866" t="s">
        <ns0:v>131</ns0:v>
      </ns0:c>
      <ns0:c r="C866" t="s">
        <ns0:v>34</ns0:v>
      </ns0:c>
      <ns0:c r="D866" t="s">
        <ns0:v>126</ns0:v>
      </ns0:c>
      <ns0:c r="E866" t="s">
        <ns0:v>9</ns0:v>
      </ns0:c>
      <ns0:c r="F866" t="s">
        <ns0:v>10</ns0:v>
      </ns0:c>
      <ns0:c r="G866" t="s">
        <ns0:v>37</ns0:v>
      </ns0:c>
      <ns0:c r="H866" s="37">
        <ns0:v>471</ns0:v>
      </ns0:c>
    </ns0:row>
    <ns0:row r="867" spans="1:8">
      <ns0:c r="A867">
        <ns0:v>2025</ns0:v>
      </ns0:c>
      <ns0:c r="B867" t="s">
        <ns0:v>131</ns0:v>
      </ns0:c>
      <ns0:c r="C867" t="s">
        <ns0:v>34</ns0:v>
      </ns0:c>
      <ns0:c r="D867" t="s">
        <ns0:v>126</ns0:v>
      </ns0:c>
      <ns0:c r="E867" t="s">
        <ns0:v>9</ns0:v>
      </ns0:c>
      <ns0:c r="F867" t="s">
        <ns0:v>10</ns0:v>
      </ns0:c>
      <ns0:c r="G867" t="s">
        <ns0:v>132</ns0:v>
      </ns0:c>
      <ns0:c r="H867" s="37">
        <ns0:v>5687</ns0:v>
      </ns0:c>
    </ns0:row>
    <ns0:row r="868" spans="1:8">
      <ns0:c r="A868">
        <ns0:v>2025</ns0:v>
      </ns0:c>
      <ns0:c r="B868" t="s">
        <ns0:v>131</ns0:v>
      </ns0:c>
      <ns0:c r="C868" t="s">
        <ns0:v>34</ns0:v>
      </ns0:c>
      <ns0:c r="D868" t="s">
        <ns0:v>126</ns0:v>
      </ns0:c>
      <ns0:c r="E868" t="s">
        <ns0:v>9</ns0:v>
      </ns0:c>
      <ns0:c r="F868" t="s">
        <ns0:v>10</ns0:v>
      </ns0:c>
      <ns0:c r="G868" t="s">
        <ns0:v>133</ns0:v>
      </ns0:c>
      <ns0:c r="H868" s="37">
        <ns0:v>6841</ns0:v>
      </ns0:c>
    </ns0:row>
    <ns0:row r="869" spans="1:8">
      <ns0:c r="A869">
        <ns0:v>2025</ns0:v>
      </ns0:c>
      <ns0:c r="B869" t="s">
        <ns0:v>131</ns0:v>
      </ns0:c>
      <ns0:c r="C869" t="s">
        <ns0:v>34</ns0:v>
      </ns0:c>
      <ns0:c r="D869" t="s">
        <ns0:v>126</ns0:v>
      </ns0:c>
      <ns0:c r="E869" t="s">
        <ns0:v>9</ns0:v>
      </ns0:c>
      <ns0:c r="F869" t="s">
        <ns0:v>18</ns0:v>
      </ns0:c>
      <ns0:c r="G869" t="s">
        <ns0:v>37</ns0:v>
      </ns0:c>
      <ns0:c r="H869" s="37">
        <ns0:v>87</ns0:v>
      </ns0:c>
    </ns0:row>
    <ns0:row r="870" spans="1:8">
      <ns0:c r="A870">
        <ns0:v>2025</ns0:v>
      </ns0:c>
      <ns0:c r="B870" t="s">
        <ns0:v>131</ns0:v>
      </ns0:c>
      <ns0:c r="C870" t="s">
        <ns0:v>34</ns0:v>
      </ns0:c>
      <ns0:c r="D870" t="s">
        <ns0:v>126</ns0:v>
      </ns0:c>
      <ns0:c r="E870" t="s">
        <ns0:v>9</ns0:v>
      </ns0:c>
      <ns0:c r="F870" t="s">
        <ns0:v>18</ns0:v>
      </ns0:c>
      <ns0:c r="G870" t="s">
        <ns0:v>132</ns0:v>
      </ns0:c>
      <ns0:c r="H870" s="37">
        <ns0:v>1532</ns0:v>
      </ns0:c>
    </ns0:row>
    <ns0:row r="871" spans="1:8">
      <ns0:c r="A871">
        <ns0:v>2025</ns0:v>
      </ns0:c>
      <ns0:c r="B871" t="s">
        <ns0:v>131</ns0:v>
      </ns0:c>
      <ns0:c r="C871" t="s">
        <ns0:v>34</ns0:v>
      </ns0:c>
      <ns0:c r="D871" t="s">
        <ns0:v>126</ns0:v>
      </ns0:c>
      <ns0:c r="E871" t="s">
        <ns0:v>9</ns0:v>
      </ns0:c>
      <ns0:c r="F871" t="s">
        <ns0:v>18</ns0:v>
      </ns0:c>
      <ns0:c r="G871" t="s">
        <ns0:v>133</ns0:v>
      </ns0:c>
      <ns0:c r="H871" s="37">
        <ns0:v>1921</ns0:v>
      </ns0:c>
    </ns0:row>
    <ns0:row r="872" spans="1:8">
      <ns0:c r="A872">
        <ns0:v>2025</ns0:v>
      </ns0:c>
      <ns0:c r="B872" t="s">
        <ns0:v>131</ns0:v>
      </ns0:c>
      <ns0:c r="C872" t="s">
        <ns0:v>34</ns0:v>
      </ns0:c>
      <ns0:c r="D872" t="s">
        <ns0:v>126</ns0:v>
      </ns0:c>
      <ns0:c r="E872" t="s">
        <ns0:v>9</ns0:v>
      </ns0:c>
      <ns0:c r="F872" t="s">
        <ns0:v>15</ns0:v>
      </ns0:c>
      <ns0:c r="G872" t="s">
        <ns0:v>37</ns0:v>
      </ns0:c>
      <ns0:c r="H872" s="37">
        <ns0:v>50</ns0:v>
      </ns0:c>
    </ns0:row>
    <ns0:row r="873" spans="1:8">
      <ns0:c r="A873">
        <ns0:v>2025</ns0:v>
      </ns0:c>
      <ns0:c r="B873" t="s">
        <ns0:v>131</ns0:v>
      </ns0:c>
      <ns0:c r="C873" t="s">
        <ns0:v>34</ns0:v>
      </ns0:c>
      <ns0:c r="D873" t="s">
        <ns0:v>126</ns0:v>
      </ns0:c>
      <ns0:c r="E873" t="s">
        <ns0:v>9</ns0:v>
      </ns0:c>
      <ns0:c r="F873" t="s">
        <ns0:v>15</ns0:v>
      </ns0:c>
      <ns0:c r="G873" t="s">
        <ns0:v>132</ns0:v>
      </ns0:c>
      <ns0:c r="H873" s="37">
        <ns0:v>871</ns0:v>
      </ns0:c>
    </ns0:row>
    <ns0:row r="874" spans="1:8">
      <ns0:c r="A874">
        <ns0:v>2025</ns0:v>
      </ns0:c>
      <ns0:c r="B874" t="s">
        <ns0:v>131</ns0:v>
      </ns0:c>
      <ns0:c r="C874" t="s">
        <ns0:v>34</ns0:v>
      </ns0:c>
      <ns0:c r="D874" t="s">
        <ns0:v>126</ns0:v>
      </ns0:c>
      <ns0:c r="E874" t="s">
        <ns0:v>9</ns0:v>
      </ns0:c>
      <ns0:c r="F874" t="s">
        <ns0:v>15</ns0:v>
      </ns0:c>
      <ns0:c r="G874" t="s">
        <ns0:v>133</ns0:v>
      </ns0:c>
      <ns0:c r="H874" s="37">
        <ns0:v>1013</ns0:v>
      </ns0:c>
    </ns0:row>
    <ns0:row r="875" spans="1:8">
      <ns0:c r="A875">
        <ns0:v>2025</ns0:v>
      </ns0:c>
      <ns0:c r="B875" t="s">
        <ns0:v>131</ns0:v>
      </ns0:c>
      <ns0:c r="C875" t="s">
        <ns0:v>34</ns0:v>
      </ns0:c>
      <ns0:c r="D875" t="s">
        <ns0:v>126</ns0:v>
      </ns0:c>
      <ns0:c r="E875" t="s">
        <ns0:v>9</ns0:v>
      </ns0:c>
      <ns0:c r="F875" t="s">
        <ns0:v>50</ns0:v>
      </ns0:c>
      <ns0:c r="G875" t="s">
        <ns0:v>37</ns0:v>
      </ns0:c>
      <ns0:c r="H875" s="37">
        <ns0:v>41</ns0:v>
      </ns0:c>
    </ns0:row>
    <ns0:row r="876" spans="1:8">
      <ns0:c r="A876">
        <ns0:v>2025</ns0:v>
      </ns0:c>
      <ns0:c r="B876" t="s">
        <ns0:v>131</ns0:v>
      </ns0:c>
      <ns0:c r="C876" t="s">
        <ns0:v>34</ns0:v>
      </ns0:c>
      <ns0:c r="D876" t="s">
        <ns0:v>126</ns0:v>
      </ns0:c>
      <ns0:c r="E876" t="s">
        <ns0:v>9</ns0:v>
      </ns0:c>
      <ns0:c r="F876" t="s">
        <ns0:v>50</ns0:v>
      </ns0:c>
      <ns0:c r="G876" t="s">
        <ns0:v>132</ns0:v>
      </ns0:c>
      <ns0:c r="H876" s="37">
        <ns0:v>1029</ns0:v>
      </ns0:c>
    </ns0:row>
    <ns0:row r="877" spans="1:8">
      <ns0:c r="A877">
        <ns0:v>2025</ns0:v>
      </ns0:c>
      <ns0:c r="B877" t="s">
        <ns0:v>131</ns0:v>
      </ns0:c>
      <ns0:c r="C877" t="s">
        <ns0:v>34</ns0:v>
      </ns0:c>
      <ns0:c r="D877" t="s">
        <ns0:v>126</ns0:v>
      </ns0:c>
      <ns0:c r="E877" t="s">
        <ns0:v>9</ns0:v>
      </ns0:c>
      <ns0:c r="F877" t="s">
        <ns0:v>50</ns0:v>
      </ns0:c>
      <ns0:c r="G877" t="s">
        <ns0:v>133</ns0:v>
      </ns0:c>
      <ns0:c r="H877" s="37">
        <ns0:v>1202</ns0:v>
      </ns0:c>
    </ns0:row>
    <ns0:row r="878" spans="1:8">
      <ns0:c r="A878">
        <ns0:v>2025</ns0:v>
      </ns0:c>
      <ns0:c r="B878" t="s">
        <ns0:v>131</ns0:v>
      </ns0:c>
      <ns0:c r="C878" t="s">
        <ns0:v>34</ns0:v>
      </ns0:c>
      <ns0:c r="D878" t="s">
        <ns0:v>126</ns0:v>
      </ns0:c>
      <ns0:c r="E878" t="s">
        <ns0:v>11</ns0:v>
      </ns0:c>
      <ns0:c r="F878" t="s">
        <ns0:v>135</ns0:v>
      </ns0:c>
      <ns0:c r="G878" t="s">
        <ns0:v>37</ns0:v>
      </ns0:c>
      <ns0:c r="H878" s="37">
        <ns0:v>13</ns0:v>
      </ns0:c>
    </ns0:row>
    <ns0:row r="879" spans="1:8">
      <ns0:c r="A879">
        <ns0:v>2025</ns0:v>
      </ns0:c>
      <ns0:c r="B879" t="s">
        <ns0:v>131</ns0:v>
      </ns0:c>
      <ns0:c r="C879" t="s">
        <ns0:v>34</ns0:v>
      </ns0:c>
      <ns0:c r="D879" t="s">
        <ns0:v>126</ns0:v>
      </ns0:c>
      <ns0:c r="E879" t="s">
        <ns0:v>11</ns0:v>
      </ns0:c>
      <ns0:c r="F879" t="s">
        <ns0:v>135</ns0:v>
      </ns0:c>
      <ns0:c r="G879" t="s">
        <ns0:v>132</ns0:v>
      </ns0:c>
      <ns0:c r="H879" s="37">
        <ns0:v>1108</ns0:v>
      </ns0:c>
    </ns0:row>
    <ns0:row r="880" spans="1:8">
      <ns0:c r="A880">
        <ns0:v>2025</ns0:v>
      </ns0:c>
      <ns0:c r="B880" t="s">
        <ns0:v>131</ns0:v>
      </ns0:c>
      <ns0:c r="C880" t="s">
        <ns0:v>34</ns0:v>
      </ns0:c>
      <ns0:c r="D880" t="s">
        <ns0:v>126</ns0:v>
      </ns0:c>
      <ns0:c r="E880" t="s">
        <ns0:v>11</ns0:v>
      </ns0:c>
      <ns0:c r="F880" t="s">
        <ns0:v>135</ns0:v>
      </ns0:c>
      <ns0:c r="G880" t="s">
        <ns0:v>133</ns0:v>
      </ns0:c>
      <ns0:c r="H880" s="37">
        <ns0:v>1413</ns0:v>
      </ns0:c>
    </ns0:row>
    <ns0:row r="881" spans="1:8">
      <ns0:c r="A881">
        <ns0:v>2025</ns0:v>
      </ns0:c>
      <ns0:c r="B881" t="s">
        <ns0:v>131</ns0:v>
      </ns0:c>
      <ns0:c r="C881" t="s">
        <ns0:v>34</ns0:v>
      </ns0:c>
      <ns0:c r="D881" t="s">
        <ns0:v>126</ns0:v>
      </ns0:c>
      <ns0:c r="E881" t="s">
        <ns0:v>11</ns0:v>
      </ns0:c>
      <ns0:c r="F881" t="s">
        <ns0:v>19</ns0:v>
      </ns0:c>
      <ns0:c r="G881" t="s">
        <ns0:v>37</ns0:v>
      </ns0:c>
      <ns0:c r="H881" s="37">
        <ns0:v>124</ns0:v>
      </ns0:c>
    </ns0:row>
    <ns0:row r="882" spans="1:8">
      <ns0:c r="A882">
        <ns0:v>2025</ns0:v>
      </ns0:c>
      <ns0:c r="B882" t="s">
        <ns0:v>131</ns0:v>
      </ns0:c>
      <ns0:c r="C882" t="s">
        <ns0:v>34</ns0:v>
      </ns0:c>
      <ns0:c r="D882" t="s">
        <ns0:v>126</ns0:v>
      </ns0:c>
      <ns0:c r="E882" t="s">
        <ns0:v>11</ns0:v>
      </ns0:c>
      <ns0:c r="F882" t="s">
        <ns0:v>19</ns0:v>
      </ns0:c>
      <ns0:c r="G882" t="s">
        <ns0:v>132</ns0:v>
      </ns0:c>
      <ns0:c r="H882" s="37">
        <ns0:v>2112</ns0:v>
      </ns0:c>
    </ns0:row>
    <ns0:row r="883" spans="1:8">
      <ns0:c r="A883">
        <ns0:v>2025</ns0:v>
      </ns0:c>
      <ns0:c r="B883" t="s">
        <ns0:v>131</ns0:v>
      </ns0:c>
      <ns0:c r="C883" t="s">
        <ns0:v>34</ns0:v>
      </ns0:c>
      <ns0:c r="D883" t="s">
        <ns0:v>126</ns0:v>
      </ns0:c>
      <ns0:c r="E883" t="s">
        <ns0:v>11</ns0:v>
      </ns0:c>
      <ns0:c r="F883" t="s">
        <ns0:v>19</ns0:v>
      </ns0:c>
      <ns0:c r="G883" t="s">
        <ns0:v>133</ns0:v>
      </ns0:c>
      <ns0:c r="H883" s="37">
        <ns0:v>2496</ns0:v>
      </ns0:c>
    </ns0:row>
    <ns0:row r="884" spans="1:8">
      <ns0:c r="A884">
        <ns0:v>2025</ns0:v>
      </ns0:c>
      <ns0:c r="B884" t="s">
        <ns0:v>131</ns0:v>
      </ns0:c>
      <ns0:c r="C884" t="s">
        <ns0:v>34</ns0:v>
      </ns0:c>
      <ns0:c r="D884" t="s">
        <ns0:v>126</ns0:v>
      </ns0:c>
      <ns0:c r="E884" t="s">
        <ns0:v>11</ns0:v>
      </ns0:c>
      <ns0:c r="F884" t="s">
        <ns0:v>16</ns0:v>
      </ns0:c>
      <ns0:c r="G884" t="s">
        <ns0:v>37</ns0:v>
      </ns0:c>
      <ns0:c r="H884" s="37">
        <ns0:v>53</ns0:v>
      </ns0:c>
    </ns0:row>
    <ns0:row r="885" spans="1:8">
      <ns0:c r="A885">
        <ns0:v>2025</ns0:v>
      </ns0:c>
      <ns0:c r="B885" t="s">
        <ns0:v>131</ns0:v>
      </ns0:c>
      <ns0:c r="C885" t="s">
        <ns0:v>34</ns0:v>
      </ns0:c>
      <ns0:c r="D885" t="s">
        <ns0:v>126</ns0:v>
      </ns0:c>
      <ns0:c r="E885" t="s">
        <ns0:v>11</ns0:v>
      </ns0:c>
      <ns0:c r="F885" t="s">
        <ns0:v>16</ns0:v>
      </ns0:c>
      <ns0:c r="G885" t="s">
        <ns0:v>132</ns0:v>
      </ns0:c>
      <ns0:c r="H885" s="37">
        <ns0:v>1500</ns0:v>
      </ns0:c>
    </ns0:row>
    <ns0:row r="886" spans="1:8">
      <ns0:c r="A886">
        <ns0:v>2025</ns0:v>
      </ns0:c>
      <ns0:c r="B886" t="s">
        <ns0:v>131</ns0:v>
      </ns0:c>
      <ns0:c r="C886" t="s">
        <ns0:v>34</ns0:v>
      </ns0:c>
      <ns0:c r="D886" t="s">
        <ns0:v>126</ns0:v>
      </ns0:c>
      <ns0:c r="E886" t="s">
        <ns0:v>11</ns0:v>
      </ns0:c>
      <ns0:c r="F886" t="s">
        <ns0:v>16</ns0:v>
      </ns0:c>
      <ns0:c r="G886" t="s">
        <ns0:v>133</ns0:v>
      </ns0:c>
      <ns0:c r="H886" s="37">
        <ns0:v>1734</ns0:v>
      </ns0:c>
    </ns0:row>
    <ns0:row r="887" spans="1:8">
      <ns0:c r="A887">
        <ns0:v>2025</ns0:v>
      </ns0:c>
      <ns0:c r="B887" t="s">
        <ns0:v>131</ns0:v>
      </ns0:c>
      <ns0:c r="C887" t="s">
        <ns0:v>34</ns0:v>
      </ns0:c>
      <ns0:c r="D887" t="s">
        <ns0:v>126</ns0:v>
      </ns0:c>
      <ns0:c r="E887" t="s">
        <ns0:v>11</ns0:v>
      </ns0:c>
      <ns0:c r="F887" t="s">
        <ns0:v>12</ns0:v>
      </ns0:c>
      <ns0:c r="G887" t="s">
        <ns0:v>37</ns0:v>
      </ns0:c>
      <ns0:c r="H887" s="37">
        <ns0:v>267</ns0:v>
      </ns0:c>
    </ns0:row>
    <ns0:row r="888" spans="1:8">
      <ns0:c r="A888">
        <ns0:v>2025</ns0:v>
      </ns0:c>
      <ns0:c r="B888" t="s">
        <ns0:v>131</ns0:v>
      </ns0:c>
      <ns0:c r="C888" t="s">
        <ns0:v>34</ns0:v>
      </ns0:c>
      <ns0:c r="D888" t="s">
        <ns0:v>126</ns0:v>
      </ns0:c>
      <ns0:c r="E888" t="s">
        <ns0:v>11</ns0:v>
      </ns0:c>
      <ns0:c r="F888" t="s">
        <ns0:v>12</ns0:v>
      </ns0:c>
      <ns0:c r="G888" t="s">
        <ns0:v>132</ns0:v>
      </ns0:c>
      <ns0:c r="H888" s="37">
        <ns0:v>13641</ns0:v>
      </ns0:c>
    </ns0:row>
    <ns0:row r="889" spans="1:8">
      <ns0:c r="A889">
        <ns0:v>2025</ns0:v>
      </ns0:c>
      <ns0:c r="B889" t="s">
        <ns0:v>131</ns0:v>
      </ns0:c>
      <ns0:c r="C889" t="s">
        <ns0:v>34</ns0:v>
      </ns0:c>
      <ns0:c r="D889" t="s">
        <ns0:v>126</ns0:v>
      </ns0:c>
      <ns0:c r="E889" t="s">
        <ns0:v>11</ns0:v>
      </ns0:c>
      <ns0:c r="F889" t="s">
        <ns0:v>12</ns0:v>
      </ns0:c>
      <ns0:c r="G889" t="s">
        <ns0:v>133</ns0:v>
      </ns0:c>
      <ns0:c r="H889" s="37">
        <ns0:v>15357</ns0:v>
      </ns0:c>
    </ns0:row>
    <ns0:row r="890" spans="1:8">
      <ns0:c r="A890">
        <ns0:v>2025</ns0:v>
      </ns0:c>
      <ns0:c r="B890" t="s">
        <ns0:v>131</ns0:v>
      </ns0:c>
      <ns0:c r="C890" t="s">
        <ns0:v>34</ns0:v>
      </ns0:c>
      <ns0:c r="D890" t="s">
        <ns0:v>127</ns0:v>
      </ns0:c>
      <ns0:c r="E890" t="s">
        <ns0:v>9</ns0:v>
      </ns0:c>
      <ns0:c r="F890" t="s">
        <ns0:v>10</ns0:v>
      </ns0:c>
      <ns0:c r="G890" t="s">
        <ns0:v>37</ns0:v>
      </ns0:c>
      <ns0:c r="H890" s="37">
        <ns0:v>647</ns0:v>
      </ns0:c>
    </ns0:row>
    <ns0:row r="891" spans="1:8">
      <ns0:c r="A891">
        <ns0:v>2025</ns0:v>
      </ns0:c>
      <ns0:c r="B891" t="s">
        <ns0:v>131</ns0:v>
      </ns0:c>
      <ns0:c r="C891" t="s">
        <ns0:v>34</ns0:v>
      </ns0:c>
      <ns0:c r="D891" t="s">
        <ns0:v>127</ns0:v>
      </ns0:c>
      <ns0:c r="E891" t="s">
        <ns0:v>9</ns0:v>
      </ns0:c>
      <ns0:c r="F891" t="s">
        <ns0:v>10</ns0:v>
      </ns0:c>
      <ns0:c r="G891" t="s">
        <ns0:v>132</ns0:v>
      </ns0:c>
      <ns0:c r="H891" s="37">
        <ns0:v>11087</ns0:v>
      </ns0:c>
    </ns0:row>
    <ns0:row r="892" spans="1:8">
      <ns0:c r="A892">
        <ns0:v>2025</ns0:v>
      </ns0:c>
      <ns0:c r="B892" t="s">
        <ns0:v>131</ns0:v>
      </ns0:c>
      <ns0:c r="C892" t="s">
        <ns0:v>34</ns0:v>
      </ns0:c>
      <ns0:c r="D892" t="s">
        <ns0:v>127</ns0:v>
      </ns0:c>
      <ns0:c r="E892" t="s">
        <ns0:v>9</ns0:v>
      </ns0:c>
      <ns0:c r="F892" t="s">
        <ns0:v>10</ns0:v>
      </ns0:c>
      <ns0:c r="G892" t="s">
        <ns0:v>133</ns0:v>
      </ns0:c>
      <ns0:c r="H892" s="37">
        <ns0:v>12485</ns0:v>
      </ns0:c>
    </ns0:row>
    <ns0:row r="893" spans="1:8">
      <ns0:c r="A893">
        <ns0:v>2025</ns0:v>
      </ns0:c>
      <ns0:c r="B893" t="s">
        <ns0:v>131</ns0:v>
      </ns0:c>
      <ns0:c r="C893" t="s">
        <ns0:v>34</ns0:v>
      </ns0:c>
      <ns0:c r="D893" t="s">
        <ns0:v>127</ns0:v>
      </ns0:c>
      <ns0:c r="E893" t="s">
        <ns0:v>9</ns0:v>
      </ns0:c>
      <ns0:c r="F893" t="s">
        <ns0:v>18</ns0:v>
      </ns0:c>
      <ns0:c r="G893" t="s">
        <ns0:v>37</ns0:v>
      </ns0:c>
      <ns0:c r="H893" s="37">
        <ns0:v>80</ns0:v>
      </ns0:c>
    </ns0:row>
    <ns0:row r="894" spans="1:8">
      <ns0:c r="A894">
        <ns0:v>2025</ns0:v>
      </ns0:c>
      <ns0:c r="B894" t="s">
        <ns0:v>131</ns0:v>
      </ns0:c>
      <ns0:c r="C894" t="s">
        <ns0:v>34</ns0:v>
      </ns0:c>
      <ns0:c r="D894" t="s">
        <ns0:v>127</ns0:v>
      </ns0:c>
      <ns0:c r="E894" t="s">
        <ns0:v>9</ns0:v>
      </ns0:c>
      <ns0:c r="F894" t="s">
        <ns0:v>18</ns0:v>
      </ns0:c>
      <ns0:c r="G894" t="s">
        <ns0:v>132</ns0:v>
      </ns0:c>
      <ns0:c r="H894" s="37">
        <ns0:v>1878</ns0:v>
      </ns0:c>
    </ns0:row>
    <ns0:row r="895" spans="1:8">
      <ns0:c r="A895">
        <ns0:v>2025</ns0:v>
      </ns0:c>
      <ns0:c r="B895" t="s">
        <ns0:v>131</ns0:v>
      </ns0:c>
      <ns0:c r="C895" t="s">
        <ns0:v>34</ns0:v>
      </ns0:c>
      <ns0:c r="D895" t="s">
        <ns0:v>127</ns0:v>
      </ns0:c>
      <ns0:c r="E895" t="s">
        <ns0:v>9</ns0:v>
      </ns0:c>
      <ns0:c r="F895" t="s">
        <ns0:v>18</ns0:v>
      </ns0:c>
      <ns0:c r="G895" t="s">
        <ns0:v>133</ns0:v>
      </ns0:c>
      <ns0:c r="H895" s="37">
        <ns0:v>2143</ns0:v>
      </ns0:c>
    </ns0:row>
    <ns0:row r="896" spans="1:8">
      <ns0:c r="A896">
        <ns0:v>2025</ns0:v>
      </ns0:c>
      <ns0:c r="B896" t="s">
        <ns0:v>131</ns0:v>
      </ns0:c>
      <ns0:c r="C896" t="s">
        <ns0:v>34</ns0:v>
      </ns0:c>
      <ns0:c r="D896" t="s">
        <ns0:v>127</ns0:v>
      </ns0:c>
      <ns0:c r="E896" t="s">
        <ns0:v>9</ns0:v>
      </ns0:c>
      <ns0:c r="F896" t="s">
        <ns0:v>15</ns0:v>
      </ns0:c>
      <ns0:c r="G896" t="s">
        <ns0:v>37</ns0:v>
      </ns0:c>
      <ns0:c r="H896" s="37">
        <ns0:v>115</ns0:v>
      </ns0:c>
    </ns0:row>
    <ns0:row r="897" spans="1:8">
      <ns0:c r="A897">
        <ns0:v>2025</ns0:v>
      </ns0:c>
      <ns0:c r="B897" t="s">
        <ns0:v>131</ns0:v>
      </ns0:c>
      <ns0:c r="C897" t="s">
        <ns0:v>34</ns0:v>
      </ns0:c>
      <ns0:c r="D897" t="s">
        <ns0:v>127</ns0:v>
      </ns0:c>
      <ns0:c r="E897" t="s">
        <ns0:v>9</ns0:v>
      </ns0:c>
      <ns0:c r="F897" t="s">
        <ns0:v>15</ns0:v>
      </ns0:c>
      <ns0:c r="G897" t="s">
        <ns0:v>132</ns0:v>
      </ns0:c>
      <ns0:c r="H897" s="37">
        <ns0:v>1730</ns0:v>
      </ns0:c>
    </ns0:row>
    <ns0:row r="898" spans="1:8">
      <ns0:c r="A898">
        <ns0:v>2025</ns0:v>
      </ns0:c>
      <ns0:c r="B898" t="s">
        <ns0:v>131</ns0:v>
      </ns0:c>
      <ns0:c r="C898" t="s">
        <ns0:v>34</ns0:v>
      </ns0:c>
      <ns0:c r="D898" t="s">
        <ns0:v>127</ns0:v>
      </ns0:c>
      <ns0:c r="E898" t="s">
        <ns0:v>9</ns0:v>
      </ns0:c>
      <ns0:c r="F898" t="s">
        <ns0:v>15</ns0:v>
      </ns0:c>
      <ns0:c r="G898" t="s">
        <ns0:v>133</ns0:v>
      </ns0:c>
      <ns0:c r="H898" s="37">
        <ns0:v>1934</ns0:v>
      </ns0:c>
    </ns0:row>
    <ns0:row r="899" spans="1:8">
      <ns0:c r="A899">
        <ns0:v>2025</ns0:v>
      </ns0:c>
      <ns0:c r="B899" t="s">
        <ns0:v>131</ns0:v>
      </ns0:c>
      <ns0:c r="C899" t="s">
        <ns0:v>34</ns0:v>
      </ns0:c>
      <ns0:c r="D899" t="s">
        <ns0:v>127</ns0:v>
      </ns0:c>
      <ns0:c r="E899" t="s">
        <ns0:v>9</ns0:v>
      </ns0:c>
      <ns0:c r="F899" t="s">
        <ns0:v>50</ns0:v>
      </ns0:c>
      <ns0:c r="G899" t="s">
        <ns0:v>37</ns0:v>
      </ns0:c>
      <ns0:c r="H899" s="37">
        <ns0:v>50</ns0:v>
      </ns0:c>
    </ns0:row>
    <ns0:row r="900" spans="1:8">
      <ns0:c r="A900">
        <ns0:v>2025</ns0:v>
      </ns0:c>
      <ns0:c r="B900" t="s">
        <ns0:v>131</ns0:v>
      </ns0:c>
      <ns0:c r="C900" t="s">
        <ns0:v>34</ns0:v>
      </ns0:c>
      <ns0:c r="D900" t="s">
        <ns0:v>127</ns0:v>
      </ns0:c>
      <ns0:c r="E900" t="s">
        <ns0:v>9</ns0:v>
      </ns0:c>
      <ns0:c r="F900" t="s">
        <ns0:v>50</ns0:v>
      </ns0:c>
      <ns0:c r="G900" t="s">
        <ns0:v>132</ns0:v>
      </ns0:c>
      <ns0:c r="H900" s="37">
        <ns0:v>1402</ns0:v>
      </ns0:c>
    </ns0:row>
    <ns0:row r="901" spans="1:8">
      <ns0:c r="A901">
        <ns0:v>2025</ns0:v>
      </ns0:c>
      <ns0:c r="B901" t="s">
        <ns0:v>131</ns0:v>
      </ns0:c>
      <ns0:c r="C901" t="s">
        <ns0:v>34</ns0:v>
      </ns0:c>
      <ns0:c r="D901" t="s">
        <ns0:v>127</ns0:v>
      </ns0:c>
      <ns0:c r="E901" t="s">
        <ns0:v>9</ns0:v>
      </ns0:c>
      <ns0:c r="F901" t="s">
        <ns0:v>50</ns0:v>
      </ns0:c>
      <ns0:c r="G901" t="s">
        <ns0:v>133</ns0:v>
      </ns0:c>
      <ns0:c r="H901" s="37">
        <ns0:v>1587</ns0:v>
      </ns0:c>
    </ns0:row>
    <ns0:row r="902" spans="1:8">
      <ns0:c r="A902">
        <ns0:v>2025</ns0:v>
      </ns0:c>
      <ns0:c r="B902" t="s">
        <ns0:v>131</ns0:v>
      </ns0:c>
      <ns0:c r="C902" t="s">
        <ns0:v>34</ns0:v>
      </ns0:c>
      <ns0:c r="D902" t="s">
        <ns0:v>127</ns0:v>
      </ns0:c>
      <ns0:c r="E902" t="s">
        <ns0:v>11</ns0:v>
      </ns0:c>
      <ns0:c r="F902" t="s">
        <ns0:v>135</ns0:v>
      </ns0:c>
      <ns0:c r="G902" t="s">
        <ns0:v>37</ns0:v>
      </ns0:c>
      <ns0:c r="H902" s="37">
        <ns0:v>42</ns0:v>
      </ns0:c>
    </ns0:row>
    <ns0:row r="903" spans="1:8">
      <ns0:c r="A903">
        <ns0:v>2025</ns0:v>
      </ns0:c>
      <ns0:c r="B903" t="s">
        <ns0:v>131</ns0:v>
      </ns0:c>
      <ns0:c r="C903" t="s">
        <ns0:v>34</ns0:v>
      </ns0:c>
      <ns0:c r="D903" t="s">
        <ns0:v>127</ns0:v>
      </ns0:c>
      <ns0:c r="E903" t="s">
        <ns0:v>11</ns0:v>
      </ns0:c>
      <ns0:c r="F903" t="s">
        <ns0:v>135</ns0:v>
      </ns0:c>
      <ns0:c r="G903" t="s">
        <ns0:v>132</ns0:v>
      </ns0:c>
      <ns0:c r="H903" s="37">
        <ns0:v>2298</ns0:v>
      </ns0:c>
    </ns0:row>
    <ns0:row r="904" spans="1:8">
      <ns0:c r="A904">
        <ns0:v>2025</ns0:v>
      </ns0:c>
      <ns0:c r="B904" t="s">
        <ns0:v>131</ns0:v>
      </ns0:c>
      <ns0:c r="C904" t="s">
        <ns0:v>34</ns0:v>
      </ns0:c>
      <ns0:c r="D904" t="s">
        <ns0:v>127</ns0:v>
      </ns0:c>
      <ns0:c r="E904" t="s">
        <ns0:v>11</ns0:v>
      </ns0:c>
      <ns0:c r="F904" t="s">
        <ns0:v>135</ns0:v>
      </ns0:c>
      <ns0:c r="G904" t="s">
        <ns0:v>133</ns0:v>
      </ns0:c>
      <ns0:c r="H904" s="37">
        <ns0:v>2752</ns0:v>
      </ns0:c>
    </ns0:row>
    <ns0:row r="905" spans="1:8">
      <ns0:c r="A905">
        <ns0:v>2025</ns0:v>
      </ns0:c>
      <ns0:c r="B905" t="s">
        <ns0:v>131</ns0:v>
      </ns0:c>
      <ns0:c r="C905" t="s">
        <ns0:v>34</ns0:v>
      </ns0:c>
      <ns0:c r="D905" t="s">
        <ns0:v>127</ns0:v>
      </ns0:c>
      <ns0:c r="E905" t="s">
        <ns0:v>11</ns0:v>
      </ns0:c>
      <ns0:c r="F905" t="s">
        <ns0:v>19</ns0:v>
      </ns0:c>
      <ns0:c r="G905" t="s">
        <ns0:v>37</ns0:v>
      </ns0:c>
      <ns0:c r="H905" s="37">
        <ns0:v>218</ns0:v>
      </ns0:c>
    </ns0:row>
    <ns0:row r="906" spans="1:8">
      <ns0:c r="A906">
        <ns0:v>2025</ns0:v>
      </ns0:c>
      <ns0:c r="B906" t="s">
        <ns0:v>131</ns0:v>
      </ns0:c>
      <ns0:c r="C906" t="s">
        <ns0:v>34</ns0:v>
      </ns0:c>
      <ns0:c r="D906" t="s">
        <ns0:v>127</ns0:v>
      </ns0:c>
      <ns0:c r="E906" t="s">
        <ns0:v>11</ns0:v>
      </ns0:c>
      <ns0:c r="F906" t="s">
        <ns0:v>19</ns0:v>
      </ns0:c>
      <ns0:c r="G906" t="s">
        <ns0:v>132</ns0:v>
      </ns0:c>
      <ns0:c r="H906" s="37">
        <ns0:v>5098</ns0:v>
      </ns0:c>
    </ns0:row>
    <ns0:row r="907" spans="1:8">
      <ns0:c r="A907">
        <ns0:v>2025</ns0:v>
      </ns0:c>
      <ns0:c r="B907" t="s">
        <ns0:v>131</ns0:v>
      </ns0:c>
      <ns0:c r="C907" t="s">
        <ns0:v>34</ns0:v>
      </ns0:c>
      <ns0:c r="D907" t="s">
        <ns0:v>127</ns0:v>
      </ns0:c>
      <ns0:c r="E907" t="s">
        <ns0:v>11</ns0:v>
      </ns0:c>
      <ns0:c r="F907" t="s">
        <ns0:v>19</ns0:v>
      </ns0:c>
      <ns0:c r="G907" t="s">
        <ns0:v>133</ns0:v>
      </ns0:c>
      <ns0:c r="H907" s="37">
        <ns0:v>5753</ns0:v>
      </ns0:c>
    </ns0:row>
    <ns0:row r="908" spans="1:8">
      <ns0:c r="A908">
        <ns0:v>2025</ns0:v>
      </ns0:c>
      <ns0:c r="B908" t="s">
        <ns0:v>131</ns0:v>
      </ns0:c>
      <ns0:c r="C908" t="s">
        <ns0:v>34</ns0:v>
      </ns0:c>
      <ns0:c r="D908" t="s">
        <ns0:v>127</ns0:v>
      </ns0:c>
      <ns0:c r="E908" t="s">
        <ns0:v>11</ns0:v>
      </ns0:c>
      <ns0:c r="F908" t="s">
        <ns0:v>16</ns0:v>
      </ns0:c>
      <ns0:c r="G908" t="s">
        <ns0:v>37</ns0:v>
      </ns0:c>
      <ns0:c r="H908" s="37">
        <ns0:v>114</ns0:v>
      </ns0:c>
    </ns0:row>
    <ns0:row r="909" spans="1:8">
      <ns0:c r="A909">
        <ns0:v>2025</ns0:v>
      </ns0:c>
      <ns0:c r="B909" t="s">
        <ns0:v>131</ns0:v>
      </ns0:c>
      <ns0:c r="C909" t="s">
        <ns0:v>34</ns0:v>
      </ns0:c>
      <ns0:c r="D909" t="s">
        <ns0:v>127</ns0:v>
      </ns0:c>
      <ns0:c r="E909" t="s">
        <ns0:v>11</ns0:v>
      </ns0:c>
      <ns0:c r="F909" t="s">
        <ns0:v>16</ns0:v>
      </ns0:c>
      <ns0:c r="G909" t="s">
        <ns0:v>132</ns0:v>
      </ns0:c>
      <ns0:c r="H909" s="37">
        <ns0:v>5140</ns0:v>
      </ns0:c>
    </ns0:row>
    <ns0:row r="910" spans="1:8">
      <ns0:c r="A910">
        <ns0:v>2025</ns0:v>
      </ns0:c>
      <ns0:c r="B910" t="s">
        <ns0:v>131</ns0:v>
      </ns0:c>
      <ns0:c r="C910" t="s">
        <ns0:v>34</ns0:v>
      </ns0:c>
      <ns0:c r="D910" t="s">
        <ns0:v>127</ns0:v>
      </ns0:c>
      <ns0:c r="E910" t="s">
        <ns0:v>11</ns0:v>
      </ns0:c>
      <ns0:c r="F910" t="s">
        <ns0:v>16</ns0:v>
      </ns0:c>
      <ns0:c r="G910" t="s">
        <ns0:v>133</ns0:v>
      </ns0:c>
      <ns0:c r="H910" s="37">
        <ns0:v>5760</ns0:v>
      </ns0:c>
    </ns0:row>
    <ns0:row r="911" spans="1:8">
      <ns0:c r="A911">
        <ns0:v>2025</ns0:v>
      </ns0:c>
      <ns0:c r="B911" t="s">
        <ns0:v>131</ns0:v>
      </ns0:c>
      <ns0:c r="C911" t="s">
        <ns0:v>34</ns0:v>
      </ns0:c>
      <ns0:c r="D911" t="s">
        <ns0:v>127</ns0:v>
      </ns0:c>
      <ns0:c r="E911" t="s">
        <ns0:v>11</ns0:v>
      </ns0:c>
      <ns0:c r="F911" t="s">
        <ns0:v>12</ns0:v>
      </ns0:c>
      <ns0:c r="G911" t="s">
        <ns0:v>37</ns0:v>
      </ns0:c>
      <ns0:c r="H911" s="37">
        <ns0:v>416</ns0:v>
      </ns0:c>
    </ns0:row>
    <ns0:row r="912" spans="1:8">
      <ns0:c r="A912">
        <ns0:v>2025</ns0:v>
      </ns0:c>
      <ns0:c r="B912" t="s">
        <ns0:v>131</ns0:v>
      </ns0:c>
      <ns0:c r="C912" t="s">
        <ns0:v>34</ns0:v>
      </ns0:c>
      <ns0:c r="D912" t="s">
        <ns0:v>127</ns0:v>
      </ns0:c>
      <ns0:c r="E912" t="s">
        <ns0:v>11</ns0:v>
      </ns0:c>
      <ns0:c r="F912" t="s">
        <ns0:v>12</ns0:v>
      </ns0:c>
      <ns0:c r="G912" t="s">
        <ns0:v>132</ns0:v>
      </ns0:c>
      <ns0:c r="H912" s="37">
        <ns0:v>29734</ns0:v>
      </ns0:c>
    </ns0:row>
    <ns0:row r="913" spans="1:8">
      <ns0:c r="A913">
        <ns0:v>2025</ns0:v>
      </ns0:c>
      <ns0:c r="B913" t="s">
        <ns0:v>131</ns0:v>
      </ns0:c>
      <ns0:c r="C913" t="s">
        <ns0:v>34</ns0:v>
      </ns0:c>
      <ns0:c r="D913" t="s">
        <ns0:v>127</ns0:v>
      </ns0:c>
      <ns0:c r="E913" t="s">
        <ns0:v>11</ns0:v>
      </ns0:c>
      <ns0:c r="F913" t="s">
        <ns0:v>12</ns0:v>
      </ns0:c>
      <ns0:c r="G913" t="s">
        <ns0:v>133</ns0:v>
      </ns0:c>
      <ns0:c r="H913" s="37">
        <ns0:v>32315</ns0:v>
      </ns0:c>
    </ns0:row>
    <ns0:row r="914" spans="1:8">
      <ns0:c r="A914">
        <ns0:v>2025</ns0:v>
      </ns0:c>
      <ns0:c r="B914" t="s">
        <ns0:v>131</ns0:v>
      </ns0:c>
      <ns0:c r="C914" t="s">
        <ns0:v>34</ns0:v>
      </ns0:c>
      <ns0:c r="D914" t="s">
        <ns0:v>128</ns0:v>
      </ns0:c>
      <ns0:c r="E914" t="s">
        <ns0:v>9</ns0:v>
      </ns0:c>
      <ns0:c r="F914" t="s">
        <ns0:v>10</ns0:v>
      </ns0:c>
      <ns0:c r="G914" t="s">
        <ns0:v>37</ns0:v>
      </ns0:c>
      <ns0:c r="H914" s="37">
        <ns0:v>489</ns0:v>
      </ns0:c>
    </ns0:row>
    <ns0:row r="915" spans="1:8">
      <ns0:c r="A915">
        <ns0:v>2025</ns0:v>
      </ns0:c>
      <ns0:c r="B915" t="s">
        <ns0:v>131</ns0:v>
      </ns0:c>
      <ns0:c r="C915" t="s">
        <ns0:v>34</ns0:v>
      </ns0:c>
      <ns0:c r="D915" t="s">
        <ns0:v>128</ns0:v>
      </ns0:c>
      <ns0:c r="E915" t="s">
        <ns0:v>9</ns0:v>
      </ns0:c>
      <ns0:c r="F915" t="s">
        <ns0:v>10</ns0:v>
      </ns0:c>
      <ns0:c r="G915" t="s">
        <ns0:v>132</ns0:v>
      </ns0:c>
      <ns0:c r="H915" s="37">
        <ns0:v>9793</ns0:v>
      </ns0:c>
    </ns0:row>
    <ns0:row r="916" spans="1:8">
      <ns0:c r="A916">
        <ns0:v>2025</ns0:v>
      </ns0:c>
      <ns0:c r="B916" t="s">
        <ns0:v>131</ns0:v>
      </ns0:c>
      <ns0:c r="C916" t="s">
        <ns0:v>34</ns0:v>
      </ns0:c>
      <ns0:c r="D916" t="s">
        <ns0:v>128</ns0:v>
      </ns0:c>
      <ns0:c r="E916" t="s">
        <ns0:v>9</ns0:v>
      </ns0:c>
      <ns0:c r="F916" t="s">
        <ns0:v>10</ns0:v>
      </ns0:c>
      <ns0:c r="G916" t="s">
        <ns0:v>133</ns0:v>
      </ns0:c>
      <ns0:c r="H916" s="37">
        <ns0:v>10738</ns0:v>
      </ns0:c>
    </ns0:row>
    <ns0:row r="917" spans="1:8">
      <ns0:c r="A917">
        <ns0:v>2025</ns0:v>
      </ns0:c>
      <ns0:c r="B917" t="s">
        <ns0:v>131</ns0:v>
      </ns0:c>
      <ns0:c r="C917" t="s">
        <ns0:v>34</ns0:v>
      </ns0:c>
      <ns0:c r="D917" t="s">
        <ns0:v>128</ns0:v>
      </ns0:c>
      <ns0:c r="E917" t="s">
        <ns0:v>9</ns0:v>
      </ns0:c>
      <ns0:c r="F917" t="s">
        <ns0:v>18</ns0:v>
      </ns0:c>
      <ns0:c r="G917" t="s">
        <ns0:v>37</ns0:v>
      </ns0:c>
      <ns0:c r="H917" s="37">
        <ns0:v>58</ns0:v>
      </ns0:c>
    </ns0:row>
    <ns0:row r="918" spans="1:8">
      <ns0:c r="A918">
        <ns0:v>2025</ns0:v>
      </ns0:c>
      <ns0:c r="B918" t="s">
        <ns0:v>131</ns0:v>
      </ns0:c>
      <ns0:c r="C918" t="s">
        <ns0:v>34</ns0:v>
      </ns0:c>
      <ns0:c r="D918" t="s">
        <ns0:v>128</ns0:v>
      </ns0:c>
      <ns0:c r="E918" t="s">
        <ns0:v>9</ns0:v>
      </ns0:c>
      <ns0:c r="F918" t="s">
        <ns0:v>18</ns0:v>
      </ns0:c>
      <ns0:c r="G918" t="s">
        <ns0:v>132</ns0:v>
      </ns0:c>
      <ns0:c r="H918" s="37">
        <ns0:v>1271</ns0:v>
      </ns0:c>
    </ns0:row>
    <ns0:row r="919" spans="1:8">
      <ns0:c r="A919">
        <ns0:v>2025</ns0:v>
      </ns0:c>
      <ns0:c r="B919" t="s">
        <ns0:v>131</ns0:v>
      </ns0:c>
      <ns0:c r="C919" t="s">
        <ns0:v>34</ns0:v>
      </ns0:c>
      <ns0:c r="D919" t="s">
        <ns0:v>128</ns0:v>
      </ns0:c>
      <ns0:c r="E919" t="s">
        <ns0:v>9</ns0:v>
      </ns0:c>
      <ns0:c r="F919" t="s">
        <ns0:v>18</ns0:v>
      </ns0:c>
      <ns0:c r="G919" t="s">
        <ns0:v>133</ns0:v>
      </ns0:c>
      <ns0:c r="H919" s="37">
        <ns0:v>1412</ns0:v>
      </ns0:c>
    </ns0:row>
    <ns0:row r="920" spans="1:8">
      <ns0:c r="A920">
        <ns0:v>2025</ns0:v>
      </ns0:c>
      <ns0:c r="B920" t="s">
        <ns0:v>131</ns0:v>
      </ns0:c>
      <ns0:c r="C920" t="s">
        <ns0:v>34</ns0:v>
      </ns0:c>
      <ns0:c r="D920" t="s">
        <ns0:v>128</ns0:v>
      </ns0:c>
      <ns0:c r="E920" t="s">
        <ns0:v>9</ns0:v>
      </ns0:c>
      <ns0:c r="F920" t="s">
        <ns0:v>15</ns0:v>
      </ns0:c>
      <ns0:c r="G920" t="s">
        <ns0:v>37</ns0:v>
      </ns0:c>
      <ns0:c r="H920" s="37">
        <ns0:v>78</ns0:v>
      </ns0:c>
    </ns0:row>
    <ns0:row r="921" spans="1:8">
      <ns0:c r="A921">
        <ns0:v>2025</ns0:v>
      </ns0:c>
      <ns0:c r="B921" t="s">
        <ns0:v>131</ns0:v>
      </ns0:c>
      <ns0:c r="C921" t="s">
        <ns0:v>34</ns0:v>
      </ns0:c>
      <ns0:c r="D921" t="s">
        <ns0:v>128</ns0:v>
      </ns0:c>
      <ns0:c r="E921" t="s">
        <ns0:v>9</ns0:v>
      </ns0:c>
      <ns0:c r="F921" t="s">
        <ns0:v>15</ns0:v>
      </ns0:c>
      <ns0:c r="G921" t="s">
        <ns0:v>132</ns0:v>
      </ns0:c>
      <ns0:c r="H921" s="37">
        <ns0:v>1864</ns0:v>
      </ns0:c>
    </ns0:row>
    <ns0:row r="922" spans="1:8">
      <ns0:c r="A922">
        <ns0:v>2025</ns0:v>
      </ns0:c>
      <ns0:c r="B922" t="s">
        <ns0:v>131</ns0:v>
      </ns0:c>
      <ns0:c r="C922" t="s">
        <ns0:v>34</ns0:v>
      </ns0:c>
      <ns0:c r="D922" t="s">
        <ns0:v>128</ns0:v>
      </ns0:c>
      <ns0:c r="E922" t="s">
        <ns0:v>9</ns0:v>
      </ns0:c>
      <ns0:c r="F922" t="s">
        <ns0:v>15</ns0:v>
      </ns0:c>
      <ns0:c r="G922" t="s">
        <ns0:v>133</ns0:v>
      </ns0:c>
      <ns0:c r="H922" s="37">
        <ns0:v>2035</ns0:v>
      </ns0:c>
    </ns0:row>
    <ns0:row r="923" spans="1:8">
      <ns0:c r="A923">
        <ns0:v>2025</ns0:v>
      </ns0:c>
      <ns0:c r="B923" t="s">
        <ns0:v>131</ns0:v>
      </ns0:c>
      <ns0:c r="C923" t="s">
        <ns0:v>34</ns0:v>
      </ns0:c>
      <ns0:c r="D923" t="s">
        <ns0:v>128</ns0:v>
      </ns0:c>
      <ns0:c r="E923" t="s">
        <ns0:v>9</ns0:v>
      </ns0:c>
      <ns0:c r="F923" t="s">
        <ns0:v>50</ns0:v>
      </ns0:c>
      <ns0:c r="G923" t="s">
        <ns0:v>37</ns0:v>
      </ns0:c>
      <ns0:c r="H923" s="37">
        <ns0:v>43</ns0:v>
      </ns0:c>
    </ns0:row>
    <ns0:row r="924" spans="1:8">
      <ns0:c r="A924">
        <ns0:v>2025</ns0:v>
      </ns0:c>
      <ns0:c r="B924" t="s">
        <ns0:v>131</ns0:v>
      </ns0:c>
      <ns0:c r="C924" t="s">
        <ns0:v>34</ns0:v>
      </ns0:c>
      <ns0:c r="D924" t="s">
        <ns0:v>128</ns0:v>
      </ns0:c>
      <ns0:c r="E924" t="s">
        <ns0:v>9</ns0:v>
      </ns0:c>
      <ns0:c r="F924" t="s">
        <ns0:v>50</ns0:v>
      </ns0:c>
      <ns0:c r="G924" t="s">
        <ns0:v>132</ns0:v>
      </ns0:c>
      <ns0:c r="H924" s="37">
        <ns0:v>1073</ns0:v>
      </ns0:c>
    </ns0:row>
    <ns0:row r="925" spans="1:8">
      <ns0:c r="A925">
        <ns0:v>2025</ns0:v>
      </ns0:c>
      <ns0:c r="B925" t="s">
        <ns0:v>131</ns0:v>
      </ns0:c>
      <ns0:c r="C925" t="s">
        <ns0:v>34</ns0:v>
      </ns0:c>
      <ns0:c r="D925" t="s">
        <ns0:v>128</ns0:v>
      </ns0:c>
      <ns0:c r="E925" t="s">
        <ns0:v>9</ns0:v>
      </ns0:c>
      <ns0:c r="F925" t="s">
        <ns0:v>50</ns0:v>
      </ns0:c>
      <ns0:c r="G925" t="s">
        <ns0:v>133</ns0:v>
      </ns0:c>
      <ns0:c r="H925" s="37">
        <ns0:v>1178</ns0:v>
      </ns0:c>
    </ns0:row>
    <ns0:row r="926" spans="1:8">
      <ns0:c r="A926">
        <ns0:v>2025</ns0:v>
      </ns0:c>
      <ns0:c r="B926" t="s">
        <ns0:v>131</ns0:v>
      </ns0:c>
      <ns0:c r="C926" t="s">
        <ns0:v>34</ns0:v>
      </ns0:c>
      <ns0:c r="D926" t="s">
        <ns0:v>128</ns0:v>
      </ns0:c>
      <ns0:c r="E926" t="s">
        <ns0:v>11</ns0:v>
      </ns0:c>
      <ns0:c r="F926" t="s">
        <ns0:v>135</ns0:v>
      </ns0:c>
      <ns0:c r="G926" t="s">
        <ns0:v>37</ns0:v>
      </ns0:c>
      <ns0:c r="H926" s="37">
        <ns0:v>22</ns0:v>
      </ns0:c>
    </ns0:row>
    <ns0:row r="927" spans="1:8">
      <ns0:c r="A927">
        <ns0:v>2025</ns0:v>
      </ns0:c>
      <ns0:c r="B927" t="s">
        <ns0:v>131</ns0:v>
      </ns0:c>
      <ns0:c r="C927" t="s">
        <ns0:v>34</ns0:v>
      </ns0:c>
      <ns0:c r="D927" t="s">
        <ns0:v>128</ns0:v>
      </ns0:c>
      <ns0:c r="E927" t="s">
        <ns0:v>11</ns0:v>
      </ns0:c>
      <ns0:c r="F927" t="s">
        <ns0:v>135</ns0:v>
      </ns0:c>
      <ns0:c r="G927" t="s">
        <ns0:v>132</ns0:v>
      </ns0:c>
      <ns0:c r="H927" s="37">
        <ns0:v>1991</ns0:v>
      </ns0:c>
    </ns0:row>
    <ns0:row r="928" spans="1:8">
      <ns0:c r="A928">
        <ns0:v>2025</ns0:v>
      </ns0:c>
      <ns0:c r="B928" t="s">
        <ns0:v>131</ns0:v>
      </ns0:c>
      <ns0:c r="C928" t="s">
        <ns0:v>34</ns0:v>
      </ns0:c>
      <ns0:c r="D928" t="s">
        <ns0:v>128</ns0:v>
      </ns0:c>
      <ns0:c r="E928" t="s">
        <ns0:v>11</ns0:v>
      </ns0:c>
      <ns0:c r="F928" t="s">
        <ns0:v>135</ns0:v>
      </ns0:c>
      <ns0:c r="G928" t="s">
        <ns0:v>133</ns0:v>
      </ns0:c>
      <ns0:c r="H928" s="37">
        <ns0:v>2296</ns0:v>
      </ns0:c>
    </ns0:row>
    <ns0:row r="929" spans="1:8">
      <ns0:c r="A929">
        <ns0:v>2025</ns0:v>
      </ns0:c>
      <ns0:c r="B929" t="s">
        <ns0:v>131</ns0:v>
      </ns0:c>
      <ns0:c r="C929" t="s">
        <ns0:v>34</ns0:v>
      </ns0:c>
      <ns0:c r="D929" t="s">
        <ns0:v>128</ns0:v>
      </ns0:c>
      <ns0:c r="E929" t="s">
        <ns0:v>11</ns0:v>
      </ns0:c>
      <ns0:c r="F929" t="s">
        <ns0:v>19</ns0:v>
      </ns0:c>
      <ns0:c r="G929" t="s">
        <ns0:v>37</ns0:v>
      </ns0:c>
      <ns0:c r="H929" s="37">
        <ns0:v>221</ns0:v>
      </ns0:c>
    </ns0:row>
    <ns0:row r="930" spans="1:8">
      <ns0:c r="A930">
        <ns0:v>2025</ns0:v>
      </ns0:c>
      <ns0:c r="B930" t="s">
        <ns0:v>131</ns0:v>
      </ns0:c>
      <ns0:c r="C930" t="s">
        <ns0:v>34</ns0:v>
      </ns0:c>
      <ns0:c r="D930" t="s">
        <ns0:v>128</ns0:v>
      </ns0:c>
      <ns0:c r="E930" t="s">
        <ns0:v>11</ns0:v>
      </ns0:c>
      <ns0:c r="F930" t="s">
        <ns0:v>19</ns0:v>
      </ns0:c>
      <ns0:c r="G930" t="s">
        <ns0:v>132</ns0:v>
      </ns0:c>
      <ns0:c r="H930" s="37">
        <ns0:v>5570</ns0:v>
      </ns0:c>
    </ns0:row>
    <ns0:row r="931" spans="1:8">
      <ns0:c r="A931">
        <ns0:v>2025</ns0:v>
      </ns0:c>
      <ns0:c r="B931" t="s">
        <ns0:v>131</ns0:v>
      </ns0:c>
      <ns0:c r="C931" t="s">
        <ns0:v>34</ns0:v>
      </ns0:c>
      <ns0:c r="D931" t="s">
        <ns0:v>128</ns0:v>
      </ns0:c>
      <ns0:c r="E931" t="s">
        <ns0:v>11</ns0:v>
      </ns0:c>
      <ns0:c r="F931" t="s">
        <ns0:v>19</ns0:v>
      </ns0:c>
      <ns0:c r="G931" t="s">
        <ns0:v>133</ns0:v>
      </ns0:c>
      <ns0:c r="H931" s="37">
        <ns0:v>6182</ns0:v>
      </ns0:c>
    </ns0:row>
    <ns0:row r="932" spans="1:8">
      <ns0:c r="A932">
        <ns0:v>2025</ns0:v>
      </ns0:c>
      <ns0:c r="B932" t="s">
        <ns0:v>131</ns0:v>
      </ns0:c>
      <ns0:c r="C932" t="s">
        <ns0:v>34</ns0:v>
      </ns0:c>
      <ns0:c r="D932" t="s">
        <ns0:v>128</ns0:v>
      </ns0:c>
      <ns0:c r="E932" t="s">
        <ns0:v>11</ns0:v>
      </ns0:c>
      <ns0:c r="F932" t="s">
        <ns0:v>16</ns0:v>
      </ns0:c>
      <ns0:c r="G932" t="s">
        <ns0:v>37</ns0:v>
      </ns0:c>
      <ns0:c r="H932" s="37">
        <ns0:v>82</ns0:v>
      </ns0:c>
    </ns0:row>
    <ns0:row r="933" spans="1:8">
      <ns0:c r="A933">
        <ns0:v>2025</ns0:v>
      </ns0:c>
      <ns0:c r="B933" t="s">
        <ns0:v>131</ns0:v>
      </ns0:c>
      <ns0:c r="C933" t="s">
        <ns0:v>34</ns0:v>
      </ns0:c>
      <ns0:c r="D933" t="s">
        <ns0:v>128</ns0:v>
      </ns0:c>
      <ns0:c r="E933" t="s">
        <ns0:v>11</ns0:v>
      </ns0:c>
      <ns0:c r="F933" t="s">
        <ns0:v>16</ns0:v>
      </ns0:c>
      <ns0:c r="G933" t="s">
        <ns0:v>132</ns0:v>
      </ns0:c>
      <ns0:c r="H933" s="37">
        <ns0:v>5925</ns0:v>
      </ns0:c>
    </ns0:row>
    <ns0:row r="934" spans="1:8">
      <ns0:c r="A934">
        <ns0:v>2025</ns0:v>
      </ns0:c>
      <ns0:c r="B934" t="s">
        <ns0:v>131</ns0:v>
      </ns0:c>
      <ns0:c r="C934" t="s">
        <ns0:v>34</ns0:v>
      </ns0:c>
      <ns0:c r="D934" t="s">
        <ns0:v>128</ns0:v>
      </ns0:c>
      <ns0:c r="E934" t="s">
        <ns0:v>11</ns0:v>
      </ns0:c>
      <ns0:c r="F934" t="s">
        <ns0:v>16</ns0:v>
      </ns0:c>
      <ns0:c r="G934" t="s">
        <ns0:v>133</ns0:v>
      </ns0:c>
      <ns0:c r="H934" s="37">
        <ns0:v>6563</ns0:v>
      </ns0:c>
    </ns0:row>
    <ns0:row r="935" spans="1:8">
      <ns0:c r="A935">
        <ns0:v>2025</ns0:v>
      </ns0:c>
      <ns0:c r="B935" t="s">
        <ns0:v>131</ns0:v>
      </ns0:c>
      <ns0:c r="C935" t="s">
        <ns0:v>34</ns0:v>
      </ns0:c>
      <ns0:c r="D935" t="s">
        <ns0:v>128</ns0:v>
      </ns0:c>
      <ns0:c r="E935" t="s">
        <ns0:v>11</ns0:v>
      </ns0:c>
      <ns0:c r="F935" t="s">
        <ns0:v>12</ns0:v>
      </ns0:c>
      <ns0:c r="G935" t="s">
        <ns0:v>37</ns0:v>
      </ns0:c>
      <ns0:c r="H935" s="37">
        <ns0:v>300</ns0:v>
      </ns0:c>
    </ns0:row>
    <ns0:row r="936" spans="1:8">
      <ns0:c r="A936">
        <ns0:v>2025</ns0:v>
      </ns0:c>
      <ns0:c r="B936" t="s">
        <ns0:v>131</ns0:v>
      </ns0:c>
      <ns0:c r="C936" t="s">
        <ns0:v>34</ns0:v>
      </ns0:c>
      <ns0:c r="D936" t="s">
        <ns0:v>128</ns0:v>
      </ns0:c>
      <ns0:c r="E936" t="s">
        <ns0:v>11</ns0:v>
      </ns0:c>
      <ns0:c r="F936" t="s">
        <ns0:v>12</ns0:v>
      </ns0:c>
      <ns0:c r="G936" t="s">
        <ns0:v>132</ns0:v>
      </ns0:c>
      <ns0:c r="H936" s="37">
        <ns0:v>25908</ns0:v>
      </ns0:c>
    </ns0:row>
    <ns0:row r="937" spans="1:8">
      <ns0:c r="A937">
        <ns0:v>2025</ns0:v>
      </ns0:c>
      <ns0:c r="B937" t="s">
        <ns0:v>131</ns0:v>
      </ns0:c>
      <ns0:c r="C937" t="s">
        <ns0:v>34</ns0:v>
      </ns0:c>
      <ns0:c r="D937" t="s">
        <ns0:v>128</ns0:v>
      </ns0:c>
      <ns0:c r="E937" t="s">
        <ns0:v>11</ns0:v>
      </ns0:c>
      <ns0:c r="F937" t="s">
        <ns0:v>12</ns0:v>
      </ns0:c>
      <ns0:c r="G937" t="s">
        <ns0:v>133</ns0:v>
      </ns0:c>
      <ns0:c r="H937" s="37">
        <ns0:v>27833</ns0:v>
      </ns0:c>
    </ns0:row>
    <ns0:row r="938" spans="1:8">
      <ns0:c r="A938">
        <ns0:v>2025</ns0:v>
      </ns0:c>
      <ns0:c r="B938" t="s">
        <ns0:v>131</ns0:v>
      </ns0:c>
      <ns0:c r="C938" t="s">
        <ns0:v>34</ns0:v>
      </ns0:c>
      <ns0:c r="D938" t="s">
        <ns0:v>129</ns0:v>
      </ns0:c>
      <ns0:c r="E938" t="s">
        <ns0:v>9</ns0:v>
      </ns0:c>
      <ns0:c r="F938" t="s">
        <ns0:v>10</ns0:v>
      </ns0:c>
      <ns0:c r="G938" t="s">
        <ns0:v>37</ns0:v>
      </ns0:c>
      <ns0:c r="H938" s="37">
        <ns0:v>332</ns0:v>
      </ns0:c>
    </ns0:row>
    <ns0:row r="939" spans="1:8">
      <ns0:c r="A939">
        <ns0:v>2025</ns0:v>
      </ns0:c>
      <ns0:c r="B939" t="s">
        <ns0:v>131</ns0:v>
      </ns0:c>
      <ns0:c r="C939" t="s">
        <ns0:v>34</ns0:v>
      </ns0:c>
      <ns0:c r="D939" t="s">
        <ns0:v>129</ns0:v>
      </ns0:c>
      <ns0:c r="E939" t="s">
        <ns0:v>9</ns0:v>
      </ns0:c>
      <ns0:c r="F939" t="s">
        <ns0:v>10</ns0:v>
      </ns0:c>
      <ns0:c r="G939" t="s">
        <ns0:v>132</ns0:v>
      </ns0:c>
      <ns0:c r="H939" s="37">
        <ns0:v>6475</ns0:v>
      </ns0:c>
    </ns0:row>
    <ns0:row r="940" spans="1:8">
      <ns0:c r="A940">
        <ns0:v>2025</ns0:v>
      </ns0:c>
      <ns0:c r="B940" t="s">
        <ns0:v>131</ns0:v>
      </ns0:c>
      <ns0:c r="C940" t="s">
        <ns0:v>34</ns0:v>
      </ns0:c>
      <ns0:c r="D940" t="s">
        <ns0:v>129</ns0:v>
      </ns0:c>
      <ns0:c r="E940" t="s">
        <ns0:v>9</ns0:v>
      </ns0:c>
      <ns0:c r="F940" t="s">
        <ns0:v>10</ns0:v>
      </ns0:c>
      <ns0:c r="G940" t="s">
        <ns0:v>133</ns0:v>
      </ns0:c>
      <ns0:c r="H940" s="37">
        <ns0:v>7160</ns0:v>
      </ns0:c>
    </ns0:row>
    <ns0:row r="941" spans="1:8">
      <ns0:c r="A941">
        <ns0:v>2025</ns0:v>
      </ns0:c>
      <ns0:c r="B941" t="s">
        <ns0:v>131</ns0:v>
      </ns0:c>
      <ns0:c r="C941" t="s">
        <ns0:v>34</ns0:v>
      </ns0:c>
      <ns0:c r="D941" t="s">
        <ns0:v>129</ns0:v>
      </ns0:c>
      <ns0:c r="E941" t="s">
        <ns0:v>9</ns0:v>
      </ns0:c>
      <ns0:c r="F941" t="s">
        <ns0:v>18</ns0:v>
      </ns0:c>
      <ns0:c r="G941" t="s">
        <ns0:v>37</ns0:v>
      </ns0:c>
      <ns0:c r="H941" s="37">
        <ns0:v>29</ns0:v>
      </ns0:c>
    </ns0:row>
    <ns0:row r="942" spans="1:8">
      <ns0:c r="A942">
        <ns0:v>2025</ns0:v>
      </ns0:c>
      <ns0:c r="B942" t="s">
        <ns0:v>131</ns0:v>
      </ns0:c>
      <ns0:c r="C942" t="s">
        <ns0:v>34</ns0:v>
      </ns0:c>
      <ns0:c r="D942" t="s">
        <ns0:v>129</ns0:v>
      </ns0:c>
      <ns0:c r="E942" t="s">
        <ns0:v>9</ns0:v>
      </ns0:c>
      <ns0:c r="F942" t="s">
        <ns0:v>18</ns0:v>
      </ns0:c>
      <ns0:c r="G942" t="s">
        <ns0:v>132</ns0:v>
      </ns0:c>
      <ns0:c r="H942" s="37">
        <ns0:v>732</ns0:v>
      </ns0:c>
    </ns0:row>
    <ns0:row r="943" spans="1:8">
      <ns0:c r="A943">
        <ns0:v>2025</ns0:v>
      </ns0:c>
      <ns0:c r="B943" t="s">
        <ns0:v>131</ns0:v>
      </ns0:c>
      <ns0:c r="C943" t="s">
        <ns0:v>34</ns0:v>
      </ns0:c>
      <ns0:c r="D943" t="s">
        <ns0:v>129</ns0:v>
      </ns0:c>
      <ns0:c r="E943" t="s">
        <ns0:v>9</ns0:v>
      </ns0:c>
      <ns0:c r="F943" t="s">
        <ns0:v>18</ns0:v>
      </ns0:c>
      <ns0:c r="G943" t="s">
        <ns0:v>133</ns0:v>
      </ns0:c>
      <ns0:c r="H943" s="37">
        <ns0:v>847</ns0:v>
      </ns0:c>
    </ns0:row>
    <ns0:row r="944" spans="1:8">
      <ns0:c r="A944">
        <ns0:v>2025</ns0:v>
      </ns0:c>
      <ns0:c r="B944" t="s">
        <ns0:v>131</ns0:v>
      </ns0:c>
      <ns0:c r="C944" t="s">
        <ns0:v>34</ns0:v>
      </ns0:c>
      <ns0:c r="D944" t="s">
        <ns0:v>129</ns0:v>
      </ns0:c>
      <ns0:c r="E944" t="s">
        <ns0:v>9</ns0:v>
      </ns0:c>
      <ns0:c r="F944" t="s">
        <ns0:v>15</ns0:v>
      </ns0:c>
      <ns0:c r="G944" t="s">
        <ns0:v>37</ns0:v>
      </ns0:c>
      <ns0:c r="H944" s="37">
        <ns0:v>48</ns0:v>
      </ns0:c>
    </ns0:row>
    <ns0:row r="945" spans="1:8">
      <ns0:c r="A945">
        <ns0:v>2025</ns0:v>
      </ns0:c>
      <ns0:c r="B945" t="s">
        <ns0:v>131</ns0:v>
      </ns0:c>
      <ns0:c r="C945" t="s">
        <ns0:v>34</ns0:v>
      </ns0:c>
      <ns0:c r="D945" t="s">
        <ns0:v>129</ns0:v>
      </ns0:c>
      <ns0:c r="E945" t="s">
        <ns0:v>9</ns0:v>
      </ns0:c>
      <ns0:c r="F945" t="s">
        <ns0:v>15</ns0:v>
      </ns0:c>
      <ns0:c r="G945" t="s">
        <ns0:v>132</ns0:v>
      </ns0:c>
      <ns0:c r="H945" s="37">
        <ns0:v>1286</ns0:v>
      </ns0:c>
    </ns0:row>
    <ns0:row r="946" spans="1:8">
      <ns0:c r="A946">
        <ns0:v>2025</ns0:v>
      </ns0:c>
      <ns0:c r="B946" t="s">
        <ns0:v>131</ns0:v>
      </ns0:c>
      <ns0:c r="C946" t="s">
        <ns0:v>34</ns0:v>
      </ns0:c>
      <ns0:c r="D946" t="s">
        <ns0:v>129</ns0:v>
      </ns0:c>
      <ns0:c r="E946" t="s">
        <ns0:v>9</ns0:v>
      </ns0:c>
      <ns0:c r="F946" t="s">
        <ns0:v>15</ns0:v>
      </ns0:c>
      <ns0:c r="G946" t="s">
        <ns0:v>133</ns0:v>
      </ns0:c>
      <ns0:c r="H946" s="37">
        <ns0:v>1396</ns0:v>
      </ns0:c>
    </ns0:row>
    <ns0:row r="947" spans="1:8">
      <ns0:c r="A947">
        <ns0:v>2025</ns0:v>
      </ns0:c>
      <ns0:c r="B947" t="s">
        <ns0:v>131</ns0:v>
      </ns0:c>
      <ns0:c r="C947" t="s">
        <ns0:v>34</ns0:v>
      </ns0:c>
      <ns0:c r="D947" t="s">
        <ns0:v>129</ns0:v>
      </ns0:c>
      <ns0:c r="E947" t="s">
        <ns0:v>9</ns0:v>
      </ns0:c>
      <ns0:c r="F947" t="s">
        <ns0:v>50</ns0:v>
      </ns0:c>
      <ns0:c r="G947" t="s">
        <ns0:v>37</ns0:v>
      </ns0:c>
      <ns0:c r="H947" s="37">
        <ns0:v>24</ns0:v>
      </ns0:c>
    </ns0:row>
    <ns0:row r="948" spans="1:8">
      <ns0:c r="A948">
        <ns0:v>2025</ns0:v>
      </ns0:c>
      <ns0:c r="B948" t="s">
        <ns0:v>131</ns0:v>
      </ns0:c>
      <ns0:c r="C948" t="s">
        <ns0:v>34</ns0:v>
      </ns0:c>
      <ns0:c r="D948" t="s">
        <ns0:v>129</ns0:v>
      </ns0:c>
      <ns0:c r="E948" t="s">
        <ns0:v>9</ns0:v>
      </ns0:c>
      <ns0:c r="F948" t="s">
        <ns0:v>50</ns0:v>
      </ns0:c>
      <ns0:c r="G948" t="s">
        <ns0:v>132</ns0:v>
      </ns0:c>
      <ns0:c r="H948" s="37">
        <ns0:v>635</ns0:v>
      </ns0:c>
    </ns0:row>
    <ns0:row r="949" spans="1:8">
      <ns0:c r="A949">
        <ns0:v>2025</ns0:v>
      </ns0:c>
      <ns0:c r="B949" t="s">
        <ns0:v>131</ns0:v>
      </ns0:c>
      <ns0:c r="C949" t="s">
        <ns0:v>34</ns0:v>
      </ns0:c>
      <ns0:c r="D949" t="s">
        <ns0:v>129</ns0:v>
      </ns0:c>
      <ns0:c r="E949" t="s">
        <ns0:v>9</ns0:v>
      </ns0:c>
      <ns0:c r="F949" t="s">
        <ns0:v>50</ns0:v>
      </ns0:c>
      <ns0:c r="G949" t="s">
        <ns0:v>133</ns0:v>
      </ns0:c>
      <ns0:c r="H949" s="37">
        <ns0:v>709</ns0:v>
      </ns0:c>
    </ns0:row>
    <ns0:row r="950" spans="1:8">
      <ns0:c r="A950">
        <ns0:v>2025</ns0:v>
      </ns0:c>
      <ns0:c r="B950" t="s">
        <ns0:v>131</ns0:v>
      </ns0:c>
      <ns0:c r="C950" t="s">
        <ns0:v>34</ns0:v>
      </ns0:c>
      <ns0:c r="D950" t="s">
        <ns0:v>129</ns0:v>
      </ns0:c>
      <ns0:c r="E950" t="s">
        <ns0:v>11</ns0:v>
      </ns0:c>
      <ns0:c r="F950" t="s">
        <ns0:v>135</ns0:v>
      </ns0:c>
      <ns0:c r="G950" t="s">
        <ns0:v>37</ns0:v>
      </ns0:c>
      <ns0:c r="H950" s="37">
        <ns0:v>21</ns0:v>
      </ns0:c>
    </ns0:row>
    <ns0:row r="951" spans="1:8">
      <ns0:c r="A951">
        <ns0:v>2025</ns0:v>
      </ns0:c>
      <ns0:c r="B951" t="s">
        <ns0:v>131</ns0:v>
      </ns0:c>
      <ns0:c r="C951" t="s">
        <ns0:v>34</ns0:v>
      </ns0:c>
      <ns0:c r="D951" t="s">
        <ns0:v>129</ns0:v>
      </ns0:c>
      <ns0:c r="E951" t="s">
        <ns0:v>11</ns0:v>
      </ns0:c>
      <ns0:c r="F951" t="s">
        <ns0:v>135</ns0:v>
      </ns0:c>
      <ns0:c r="G951" t="s">
        <ns0:v>132</ns0:v>
      </ns0:c>
      <ns0:c r="H951" s="37">
        <ns0:v>1596</ns0:v>
      </ns0:c>
    </ns0:row>
    <ns0:row r="952" spans="1:8">
      <ns0:c r="A952">
        <ns0:v>2025</ns0:v>
      </ns0:c>
      <ns0:c r="B952" t="s">
        <ns0:v>131</ns0:v>
      </ns0:c>
      <ns0:c r="C952" t="s">
        <ns0:v>34</ns0:v>
      </ns0:c>
      <ns0:c r="D952" t="s">
        <ns0:v>129</ns0:v>
      </ns0:c>
      <ns0:c r="E952" t="s">
        <ns0:v>11</ns0:v>
      </ns0:c>
      <ns0:c r="F952" t="s">
        <ns0:v>135</ns0:v>
      </ns0:c>
      <ns0:c r="G952" t="s">
        <ns0:v>133</ns0:v>
      </ns0:c>
      <ns0:c r="H952" s="37">
        <ns0:v>1907</ns0:v>
      </ns0:c>
    </ns0:row>
    <ns0:row r="953" spans="1:8">
      <ns0:c r="A953">
        <ns0:v>2025</ns0:v>
      </ns0:c>
      <ns0:c r="B953" t="s">
        <ns0:v>131</ns0:v>
      </ns0:c>
      <ns0:c r="C953" t="s">
        <ns0:v>34</ns0:v>
      </ns0:c>
      <ns0:c r="D953" t="s">
        <ns0:v>129</ns0:v>
      </ns0:c>
      <ns0:c r="E953" t="s">
        <ns0:v>11</ns0:v>
      </ns0:c>
      <ns0:c r="F953" t="s">
        <ns0:v>19</ns0:v>
      </ns0:c>
      <ns0:c r="G953" t="s">
        <ns0:v>37</ns0:v>
      </ns0:c>
      <ns0:c r="H953" s="37">
        <ns0:v>162</ns0:v>
      </ns0:c>
    </ns0:row>
    <ns0:row r="954" spans="1:8">
      <ns0:c r="A954">
        <ns0:v>2025</ns0:v>
      </ns0:c>
      <ns0:c r="B954" t="s">
        <ns0:v>131</ns0:v>
      </ns0:c>
      <ns0:c r="C954" t="s">
        <ns0:v>34</ns0:v>
      </ns0:c>
      <ns0:c r="D954" t="s">
        <ns0:v>129</ns0:v>
      </ns0:c>
      <ns0:c r="E954" t="s">
        <ns0:v>11</ns0:v>
      </ns0:c>
      <ns0:c r="F954" t="s">
        <ns0:v>19</ns0:v>
      </ns0:c>
      <ns0:c r="G954" t="s">
        <ns0:v>132</ns0:v>
      </ns0:c>
      <ns0:c r="H954" s="37">
        <ns0:v>5067</ns0:v>
      </ns0:c>
    </ns0:row>
    <ns0:row r="955" spans="1:8">
      <ns0:c r="A955">
        <ns0:v>2025</ns0:v>
      </ns0:c>
      <ns0:c r="B955" t="s">
        <ns0:v>131</ns0:v>
      </ns0:c>
      <ns0:c r="C955" t="s">
        <ns0:v>34</ns0:v>
      </ns0:c>
      <ns0:c r="D955" t="s">
        <ns0:v>129</ns0:v>
      </ns0:c>
      <ns0:c r="E955" t="s">
        <ns0:v>11</ns0:v>
      </ns0:c>
      <ns0:c r="F955" t="s">
        <ns0:v>19</ns0:v>
      </ns0:c>
      <ns0:c r="G955" t="s">
        <ns0:v>133</ns0:v>
      </ns0:c>
      <ns0:c r="H955" s="37">
        <ns0:v>5613</ns0:v>
      </ns0:c>
    </ns0:row>
    <ns0:row r="956" spans="1:8">
      <ns0:c r="A956">
        <ns0:v>2025</ns0:v>
      </ns0:c>
      <ns0:c r="B956" t="s">
        <ns0:v>131</ns0:v>
      </ns0:c>
      <ns0:c r="C956" t="s">
        <ns0:v>34</ns0:v>
      </ns0:c>
      <ns0:c r="D956" t="s">
        <ns0:v>129</ns0:v>
      </ns0:c>
      <ns0:c r="E956" t="s">
        <ns0:v>11</ns0:v>
      </ns0:c>
      <ns0:c r="F956" t="s">
        <ns0:v>16</ns0:v>
      </ns0:c>
      <ns0:c r="G956" t="s">
        <ns0:v>37</ns0:v>
      </ns0:c>
      <ns0:c r="H956" s="37">
        <ns0:v>58</ns0:v>
      </ns0:c>
    </ns0:row>
    <ns0:row r="957" spans="1:8">
      <ns0:c r="A957">
        <ns0:v>2025</ns0:v>
      </ns0:c>
      <ns0:c r="B957" t="s">
        <ns0:v>131</ns0:v>
      </ns0:c>
      <ns0:c r="C957" t="s">
        <ns0:v>34</ns0:v>
      </ns0:c>
      <ns0:c r="D957" t="s">
        <ns0:v>129</ns0:v>
      </ns0:c>
      <ns0:c r="E957" t="s">
        <ns0:v>11</ns0:v>
      </ns0:c>
      <ns0:c r="F957" t="s">
        <ns0:v>16</ns0:v>
      </ns0:c>
      <ns0:c r="G957" t="s">
        <ns0:v>132</ns0:v>
      </ns0:c>
      <ns0:c r="H957" s="37">
        <ns0:v>4970</ns0:v>
      </ns0:c>
    </ns0:row>
    <ns0:row r="958" spans="1:8">
      <ns0:c r="A958">
        <ns0:v>2025</ns0:v>
      </ns0:c>
      <ns0:c r="B958" t="s">
        <ns0:v>131</ns0:v>
      </ns0:c>
      <ns0:c r="C958" t="s">
        <ns0:v>34</ns0:v>
      </ns0:c>
      <ns0:c r="D958" t="s">
        <ns0:v>129</ns0:v>
      </ns0:c>
      <ns0:c r="E958" t="s">
        <ns0:v>11</ns0:v>
      </ns0:c>
      <ns0:c r="F958" t="s">
        <ns0:v>16</ns0:v>
      </ns0:c>
      <ns0:c r="G958" t="s">
        <ns0:v>133</ns0:v>
      </ns0:c>
      <ns0:c r="H958" s="37">
        <ns0:v>5501</ns0:v>
      </ns0:c>
    </ns0:row>
    <ns0:row r="959" spans="1:8">
      <ns0:c r="A959">
        <ns0:v>2025</ns0:v>
      </ns0:c>
      <ns0:c r="B959" t="s">
        <ns0:v>131</ns0:v>
      </ns0:c>
      <ns0:c r="C959" t="s">
        <ns0:v>34</ns0:v>
      </ns0:c>
      <ns0:c r="D959" t="s">
        <ns0:v>129</ns0:v>
      </ns0:c>
      <ns0:c r="E959" t="s">
        <ns0:v>11</ns0:v>
      </ns0:c>
      <ns0:c r="F959" t="s">
        <ns0:v>12</ns0:v>
      </ns0:c>
      <ns0:c r="G959" t="s">
        <ns0:v>37</ns0:v>
      </ns0:c>
      <ns0:c r="H959" s="37">
        <ns0:v>248</ns0:v>
      </ns0:c>
    </ns0:row>
    <ns0:row r="960" spans="1:8">
      <ns0:c r="A960">
        <ns0:v>2025</ns0:v>
      </ns0:c>
      <ns0:c r="B960" t="s">
        <ns0:v>131</ns0:v>
      </ns0:c>
      <ns0:c r="C960" t="s">
        <ns0:v>34</ns0:v>
      </ns0:c>
      <ns0:c r="D960" t="s">
        <ns0:v>129</ns0:v>
      </ns0:c>
      <ns0:c r="E960" t="s">
        <ns0:v>11</ns0:v>
      </ns0:c>
      <ns0:c r="F960" t="s">
        <ns0:v>12</ns0:v>
      </ns0:c>
      <ns0:c r="G960" t="s">
        <ns0:v>132</ns0:v>
      </ns0:c>
      <ns0:c r="H960" s="37">
        <ns0:v>19204</ns0:v>
      </ns0:c>
    </ns0:row>
    <ns0:row r="961" spans="1:8">
      <ns0:c r="A961">
        <ns0:v>2025</ns0:v>
      </ns0:c>
      <ns0:c r="B961" t="s">
        <ns0:v>131</ns0:v>
      </ns0:c>
      <ns0:c r="C961" t="s">
        <ns0:v>34</ns0:v>
      </ns0:c>
      <ns0:c r="D961" t="s">
        <ns0:v>129</ns0:v>
      </ns0:c>
      <ns0:c r="E961" t="s">
        <ns0:v>11</ns0:v>
      </ns0:c>
      <ns0:c r="F961" t="s">
        <ns0:v>12</ns0:v>
      </ns0:c>
      <ns0:c r="G961" t="s">
        <ns0:v>133</ns0:v>
      </ns0:c>
      <ns0:c r="H961" s="37">
        <ns0:v>20801</ns0:v>
      </ns0:c>
    </ns0:row>
    <ns0:row r="962" spans="1:8">
      <ns0:c r="A962">
        <ns0:v>2025</ns0:v>
      </ns0:c>
      <ns0:c r="B962" t="s">
        <ns0:v>131</ns0:v>
      </ns0:c>
      <ns0:c r="C962" t="s">
        <ns0:v>34</ns0:v>
      </ns0:c>
      <ns0:c r="D962" t="s">
        <ns0:v>130</ns0:v>
      </ns0:c>
      <ns0:c r="E962" t="s">
        <ns0:v>9</ns0:v>
      </ns0:c>
      <ns0:c r="F962" t="s">
        <ns0:v>10</ns0:v>
      </ns0:c>
      <ns0:c r="G962" t="s">
        <ns0:v>37</ns0:v>
      </ns0:c>
      <ns0:c r="H962" s="37">
        <ns0:v>134</ns0:v>
      </ns0:c>
    </ns0:row>
    <ns0:row r="963" spans="1:8">
      <ns0:c r="A963">
        <ns0:v>2025</ns0:v>
      </ns0:c>
      <ns0:c r="B963" t="s">
        <ns0:v>131</ns0:v>
      </ns0:c>
      <ns0:c r="C963" t="s">
        <ns0:v>34</ns0:v>
      </ns0:c>
      <ns0:c r="D963" t="s">
        <ns0:v>130</ns0:v>
      </ns0:c>
      <ns0:c r="E963" t="s">
        <ns0:v>9</ns0:v>
      </ns0:c>
      <ns0:c r="F963" t="s">
        <ns0:v>10</ns0:v>
      </ns0:c>
      <ns0:c r="G963" t="s">
        <ns0:v>132</ns0:v>
      </ns0:c>
      <ns0:c r="H963" s="37">
        <ns0:v>5794</ns0:v>
      </ns0:c>
    </ns0:row>
    <ns0:row r="964" spans="1:8">
      <ns0:c r="A964">
        <ns0:v>2025</ns0:v>
      </ns0:c>
      <ns0:c r="B964" t="s">
        <ns0:v>131</ns0:v>
      </ns0:c>
      <ns0:c r="C964" t="s">
        <ns0:v>34</ns0:v>
      </ns0:c>
      <ns0:c r="D964" t="s">
        <ns0:v>130</ns0:v>
      </ns0:c>
      <ns0:c r="E964" t="s">
        <ns0:v>9</ns0:v>
      </ns0:c>
      <ns0:c r="F964" t="s">
        <ns0:v>10</ns0:v>
      </ns0:c>
      <ns0:c r="G964" t="s">
        <ns0:v>133</ns0:v>
      </ns0:c>
      <ns0:c r="H964" s="37">
        <ns0:v>6461</ns0:v>
      </ns0:c>
    </ns0:row>
    <ns0:row r="965" spans="1:8">
      <ns0:c r="A965">
        <ns0:v>2025</ns0:v>
      </ns0:c>
      <ns0:c r="B965" t="s">
        <ns0:v>131</ns0:v>
      </ns0:c>
      <ns0:c r="C965" t="s">
        <ns0:v>34</ns0:v>
      </ns0:c>
      <ns0:c r="D965" t="s">
        <ns0:v>130</ns0:v>
      </ns0:c>
      <ns0:c r="E965" t="s">
        <ns0:v>9</ns0:v>
      </ns0:c>
      <ns0:c r="F965" t="s">
        <ns0:v>18</ns0:v>
      </ns0:c>
      <ns0:c r="G965" t="s">
        <ns0:v>37</ns0:v>
      </ns0:c>
      <ns0:c r="H965" s="37">
        <ns0:v>12</ns0:v>
      </ns0:c>
    </ns0:row>
    <ns0:row r="966" spans="1:8">
      <ns0:c r="A966">
        <ns0:v>2025</ns0:v>
      </ns0:c>
      <ns0:c r="B966" t="s">
        <ns0:v>131</ns0:v>
      </ns0:c>
      <ns0:c r="C966" t="s">
        <ns0:v>34</ns0:v>
      </ns0:c>
      <ns0:c r="D966" t="s">
        <ns0:v>130</ns0:v>
      </ns0:c>
      <ns0:c r="E966" t="s">
        <ns0:v>9</ns0:v>
      </ns0:c>
      <ns0:c r="F966" t="s">
        <ns0:v>18</ns0:v>
      </ns0:c>
      <ns0:c r="G966" t="s">
        <ns0:v>132</ns0:v>
      </ns0:c>
      <ns0:c r="H966" s="37">
        <ns0:v>459</ns0:v>
      </ns0:c>
    </ns0:row>
    <ns0:row r="967" spans="1:8">
      <ns0:c r="A967">
        <ns0:v>2025</ns0:v>
      </ns0:c>
      <ns0:c r="B967" t="s">
        <ns0:v>131</ns0:v>
      </ns0:c>
      <ns0:c r="C967" t="s">
        <ns0:v>34</ns0:v>
      </ns0:c>
      <ns0:c r="D967" t="s">
        <ns0:v>130</ns0:v>
      </ns0:c>
      <ns0:c r="E967" t="s">
        <ns0:v>9</ns0:v>
      </ns0:c>
      <ns0:c r="F967" t="s">
        <ns0:v>18</ns0:v>
      </ns0:c>
      <ns0:c r="G967" t="s">
        <ns0:v>133</ns0:v>
      </ns0:c>
      <ns0:c r="H967" s="37">
        <ns0:v>570</ns0:v>
      </ns0:c>
    </ns0:row>
    <ns0:row r="968" spans="1:8">
      <ns0:c r="A968">
        <ns0:v>2025</ns0:v>
      </ns0:c>
      <ns0:c r="B968" t="s">
        <ns0:v>131</ns0:v>
      </ns0:c>
      <ns0:c r="C968" t="s">
        <ns0:v>34</ns0:v>
      </ns0:c>
      <ns0:c r="D968" t="s">
        <ns0:v>130</ns0:v>
      </ns0:c>
      <ns0:c r="E968" t="s">
        <ns0:v>9</ns0:v>
      </ns0:c>
      <ns0:c r="F968" t="s">
        <ns0:v>15</ns0:v>
      </ns0:c>
      <ns0:c r="G968" t="s">
        <ns0:v>37</ns0:v>
      </ns0:c>
      <ns0:c r="H968" s="37">
        <ns0:v>35</ns0:v>
      </ns0:c>
    </ns0:row>
    <ns0:row r="969" spans="1:8">
      <ns0:c r="A969">
        <ns0:v>2025</ns0:v>
      </ns0:c>
      <ns0:c r="B969" t="s">
        <ns0:v>131</ns0:v>
      </ns0:c>
      <ns0:c r="C969" t="s">
        <ns0:v>34</ns0:v>
      </ns0:c>
      <ns0:c r="D969" t="s">
        <ns0:v>130</ns0:v>
      </ns0:c>
      <ns0:c r="E969" t="s">
        <ns0:v>9</ns0:v>
      </ns0:c>
      <ns0:c r="F969" t="s">
        <ns0:v>15</ns0:v>
      </ns0:c>
      <ns0:c r="G969" t="s">
        <ns0:v>132</ns0:v>
      </ns0:c>
      <ns0:c r="H969" s="37">
        <ns0:v>1242</ns0:v>
      </ns0:c>
    </ns0:row>
    <ns0:row r="970" spans="1:8">
      <ns0:c r="A970">
        <ns0:v>2025</ns0:v>
      </ns0:c>
      <ns0:c r="B970" t="s">
        <ns0:v>131</ns0:v>
      </ns0:c>
      <ns0:c r="C970" t="s">
        <ns0:v>34</ns0:v>
      </ns0:c>
      <ns0:c r="D970" t="s">
        <ns0:v>130</ns0:v>
      </ns0:c>
      <ns0:c r="E970" t="s">
        <ns0:v>9</ns0:v>
      </ns0:c>
      <ns0:c r="F970" t="s">
        <ns0:v>15</ns0:v>
      </ns0:c>
      <ns0:c r="G970" t="s">
        <ns0:v>133</ns0:v>
      </ns0:c>
      <ns0:c r="H970" s="37">
        <ns0:v>1353</ns0:v>
      </ns0:c>
    </ns0:row>
    <ns0:row r="971" spans="1:8">
      <ns0:c r="A971">
        <ns0:v>2025</ns0:v>
      </ns0:c>
      <ns0:c r="B971" t="s">
        <ns0:v>131</ns0:v>
      </ns0:c>
      <ns0:c r="C971" t="s">
        <ns0:v>34</ns0:v>
      </ns0:c>
      <ns0:c r="D971" t="s">
        <ns0:v>130</ns0:v>
      </ns0:c>
      <ns0:c r="E971" t="s">
        <ns0:v>9</ns0:v>
      </ns0:c>
      <ns0:c r="F971" t="s">
        <ns0:v>50</ns0:v>
      </ns0:c>
      <ns0:c r="G971" t="s">
        <ns0:v>37</ns0:v>
      </ns0:c>
      <ns0:c r="H971" s="37">
        <ns0:v>4</ns0:v>
      </ns0:c>
    </ns0:row>
    <ns0:row r="972" spans="1:8">
      <ns0:c r="A972">
        <ns0:v>2025</ns0:v>
      </ns0:c>
      <ns0:c r="B972" t="s">
        <ns0:v>131</ns0:v>
      </ns0:c>
      <ns0:c r="C972" t="s">
        <ns0:v>34</ns0:v>
      </ns0:c>
      <ns0:c r="D972" t="s">
        <ns0:v>130</ns0:v>
      </ns0:c>
      <ns0:c r="E972" t="s">
        <ns0:v>9</ns0:v>
      </ns0:c>
      <ns0:c r="F972" t="s">
        <ns0:v>50</ns0:v>
      </ns0:c>
      <ns0:c r="G972" t="s">
        <ns0:v>132</ns0:v>
      </ns0:c>
      <ns0:c r="H972" s="37">
        <ns0:v>564</ns0:v>
      </ns0:c>
    </ns0:row>
    <ns0:row r="973" spans="1:8">
      <ns0:c r="A973">
        <ns0:v>2025</ns0:v>
      </ns0:c>
      <ns0:c r="B973" t="s">
        <ns0:v>131</ns0:v>
      </ns0:c>
      <ns0:c r="C973" t="s">
        <ns0:v>34</ns0:v>
      </ns0:c>
      <ns0:c r="D973" t="s">
        <ns0:v>130</ns0:v>
      </ns0:c>
      <ns0:c r="E973" t="s">
        <ns0:v>9</ns0:v>
      </ns0:c>
      <ns0:c r="F973" t="s">
        <ns0:v>50</ns0:v>
      </ns0:c>
      <ns0:c r="G973" t="s">
        <ns0:v>133</ns0:v>
      </ns0:c>
      <ns0:c r="H973" s="37">
        <ns0:v>657</ns0:v>
      </ns0:c>
    </ns0:row>
    <ns0:row r="974" spans="1:8">
      <ns0:c r="A974">
        <ns0:v>2025</ns0:v>
      </ns0:c>
      <ns0:c r="B974" t="s">
        <ns0:v>131</ns0:v>
      </ns0:c>
      <ns0:c r="C974" t="s">
        <ns0:v>34</ns0:v>
      </ns0:c>
      <ns0:c r="D974" t="s">
        <ns0:v>130</ns0:v>
      </ns0:c>
      <ns0:c r="E974" t="s">
        <ns0:v>11</ns0:v>
      </ns0:c>
      <ns0:c r="F974" t="s">
        <ns0:v>135</ns0:v>
      </ns0:c>
      <ns0:c r="G974" t="s">
        <ns0:v>37</ns0:v>
      </ns0:c>
      <ns0:c r="H974" s="37">
        <ns0:v>23</ns0:v>
      </ns0:c>
    </ns0:row>
    <ns0:row r="975" spans="1:8">
      <ns0:c r="A975">
        <ns0:v>2025</ns0:v>
      </ns0:c>
      <ns0:c r="B975" t="s">
        <ns0:v>131</ns0:v>
      </ns0:c>
      <ns0:c r="C975" t="s">
        <ns0:v>34</ns0:v>
      </ns0:c>
      <ns0:c r="D975" t="s">
        <ns0:v>130</ns0:v>
      </ns0:c>
      <ns0:c r="E975" t="s">
        <ns0:v>11</ns0:v>
      </ns0:c>
      <ns0:c r="F975" t="s">
        <ns0:v>135</ns0:v>
      </ns0:c>
      <ns0:c r="G975" t="s">
        <ns0:v>132</ns0:v>
      </ns0:c>
      <ns0:c r="H975" s="37">
        <ns0:v>2417</ns0:v>
      </ns0:c>
    </ns0:row>
    <ns0:row r="976" spans="1:8">
      <ns0:c r="A976">
        <ns0:v>2025</ns0:v>
      </ns0:c>
      <ns0:c r="B976" t="s">
        <ns0:v>131</ns0:v>
      </ns0:c>
      <ns0:c r="C976" t="s">
        <ns0:v>34</ns0:v>
      </ns0:c>
      <ns0:c r="D976" t="s">
        <ns0:v>130</ns0:v>
      </ns0:c>
      <ns0:c r="E976" t="s">
        <ns0:v>11</ns0:v>
      </ns0:c>
      <ns0:c r="F976" t="s">
        <ns0:v>135</ns0:v>
      </ns0:c>
      <ns0:c r="G976" t="s">
        <ns0:v>133</ns0:v>
      </ns0:c>
      <ns0:c r="H976" s="37">
        <ns0:v>2959</ns0:v>
      </ns0:c>
    </ns0:row>
    <ns0:row r="977" spans="1:8">
      <ns0:c r="A977">
        <ns0:v>2025</ns0:v>
      </ns0:c>
      <ns0:c r="B977" t="s">
        <ns0:v>131</ns0:v>
      </ns0:c>
      <ns0:c r="C977" t="s">
        <ns0:v>34</ns0:v>
      </ns0:c>
      <ns0:c r="D977" t="s">
        <ns0:v>130</ns0:v>
      </ns0:c>
      <ns0:c r="E977" t="s">
        <ns0:v>11</ns0:v>
      </ns0:c>
      <ns0:c r="F977" t="s">
        <ns0:v>19</ns0:v>
      </ns0:c>
      <ns0:c r="G977" t="s">
        <ns0:v>37</ns0:v>
      </ns0:c>
      <ns0:c r="H977" s="37">
        <ns0:v>132</ns0:v>
      </ns0:c>
    </ns0:row>
    <ns0:row r="978" spans="1:8">
      <ns0:c r="A978">
        <ns0:v>2025</ns0:v>
      </ns0:c>
      <ns0:c r="B978" t="s">
        <ns0:v>131</ns0:v>
      </ns0:c>
      <ns0:c r="C978" t="s">
        <ns0:v>34</ns0:v>
      </ns0:c>
      <ns0:c r="D978" t="s">
        <ns0:v>130</ns0:v>
      </ns0:c>
      <ns0:c r="E978" t="s">
        <ns0:v>11</ns0:v>
      </ns0:c>
      <ns0:c r="F978" t="s">
        <ns0:v>19</ns0:v>
      </ns0:c>
      <ns0:c r="G978" t="s">
        <ns0:v>132</ns0:v>
      </ns0:c>
      <ns0:c r="H978" s="37">
        <ns0:v>6540</ns0:v>
      </ns0:c>
    </ns0:row>
    <ns0:row r="979" spans="1:8">
      <ns0:c r="A979">
        <ns0:v>2025</ns0:v>
      </ns0:c>
      <ns0:c r="B979" t="s">
        <ns0:v>131</ns0:v>
      </ns0:c>
      <ns0:c r="C979" t="s">
        <ns0:v>34</ns0:v>
      </ns0:c>
      <ns0:c r="D979" t="s">
        <ns0:v>130</ns0:v>
      </ns0:c>
      <ns0:c r="E979" t="s">
        <ns0:v>11</ns0:v>
      </ns0:c>
      <ns0:c r="F979" t="s">
        <ns0:v>19</ns0:v>
      </ns0:c>
      <ns0:c r="G979" t="s">
        <ns0:v>133</ns0:v>
      </ns0:c>
      <ns0:c r="H979" s="37">
        <ns0:v>7294</ns0:v>
      </ns0:c>
    </ns0:row>
    <ns0:row r="980" spans="1:8">
      <ns0:c r="A980">
        <ns0:v>2025</ns0:v>
      </ns0:c>
      <ns0:c r="B980" t="s">
        <ns0:v>131</ns0:v>
      </ns0:c>
      <ns0:c r="C980" t="s">
        <ns0:v>34</ns0:v>
      </ns0:c>
      <ns0:c r="D980" t="s">
        <ns0:v>130</ns0:v>
      </ns0:c>
      <ns0:c r="E980" t="s">
        <ns0:v>11</ns0:v>
      </ns0:c>
      <ns0:c r="F980" t="s">
        <ns0:v>16</ns0:v>
      </ns0:c>
      <ns0:c r="G980" t="s">
        <ns0:v>37</ns0:v>
      </ns0:c>
      <ns0:c r="H980" s="37">
        <ns0:v>69</ns0:v>
      </ns0:c>
    </ns0:row>
    <ns0:row r="981" spans="1:8">
      <ns0:c r="A981">
        <ns0:v>2025</ns0:v>
      </ns0:c>
      <ns0:c r="B981" t="s">
        <ns0:v>131</ns0:v>
      </ns0:c>
      <ns0:c r="C981" t="s">
        <ns0:v>34</ns0:v>
      </ns0:c>
      <ns0:c r="D981" t="s">
        <ns0:v>130</ns0:v>
      </ns0:c>
      <ns0:c r="E981" t="s">
        <ns0:v>11</ns0:v>
      </ns0:c>
      <ns0:c r="F981" t="s">
        <ns0:v>16</ns0:v>
      </ns0:c>
      <ns0:c r="G981" t="s">
        <ns0:v>132</ns0:v>
      </ns0:c>
      <ns0:c r="H981" s="37">
        <ns0:v>8403</ns0:v>
      </ns0:c>
    </ns0:row>
    <ns0:row r="982" spans="1:8">
      <ns0:c r="A982">
        <ns0:v>2025</ns0:v>
      </ns0:c>
      <ns0:c r="B982" t="s">
        <ns0:v>131</ns0:v>
      </ns0:c>
      <ns0:c r="C982" t="s">
        <ns0:v>34</ns0:v>
      </ns0:c>
      <ns0:c r="D982" t="s">
        <ns0:v>130</ns0:v>
      </ns0:c>
      <ns0:c r="E982" t="s">
        <ns0:v>11</ns0:v>
      </ns0:c>
      <ns0:c r="F982" t="s">
        <ns0:v>16</ns0:v>
      </ns0:c>
      <ns0:c r="G982" t="s">
        <ns0:v>133</ns0:v>
      </ns0:c>
      <ns0:c r="H982" s="37">
        <ns0:v>9550</ns0:v>
      </ns0:c>
    </ns0:row>
    <ns0:row r="983" spans="1:8">
      <ns0:c r="A983">
        <ns0:v>2025</ns0:v>
      </ns0:c>
      <ns0:c r="B983" t="s">
        <ns0:v>131</ns0:v>
      </ns0:c>
      <ns0:c r="C983" t="s">
        <ns0:v>34</ns0:v>
      </ns0:c>
      <ns0:c r="D983" t="s">
        <ns0:v>130</ns0:v>
      </ns0:c>
      <ns0:c r="E983" t="s">
        <ns0:v>11</ns0:v>
      </ns0:c>
      <ns0:c r="F983" t="s">
        <ns0:v>12</ns0:v>
      </ns0:c>
      <ns0:c r="G983" t="s">
        <ns0:v>37</ns0:v>
      </ns0:c>
      <ns0:c r="H983" s="37">
        <ns0:v>238</ns0:v>
      </ns0:c>
    </ns0:row>
    <ns0:row r="984" spans="1:8">
      <ns0:c r="A984">
        <ns0:v>2025</ns0:v>
      </ns0:c>
      <ns0:c r="B984" t="s">
        <ns0:v>131</ns0:v>
      </ns0:c>
      <ns0:c r="C984" t="s">
        <ns0:v>34</ns0:v>
      </ns0:c>
      <ns0:c r="D984" t="s">
        <ns0:v>130</ns0:v>
      </ns0:c>
      <ns0:c r="E984" t="s">
        <ns0:v>11</ns0:v>
      </ns0:c>
      <ns0:c r="F984" t="s">
        <ns0:v>12</ns0:v>
      </ns0:c>
      <ns0:c r="G984" t="s">
        <ns0:v>132</ns0:v>
      </ns0:c>
      <ns0:c r="H984" s="37">
        <ns0:v>24917</ns0:v>
      </ns0:c>
    </ns0:row>
    <ns0:row r="985" spans="1:8">
      <ns0:c r="A985">
        <ns0:v>2025</ns0:v>
      </ns0:c>
      <ns0:c r="B985" t="s">
        <ns0:v>131</ns0:v>
      </ns0:c>
      <ns0:c r="C985" t="s">
        <ns0:v>34</ns0:v>
      </ns0:c>
      <ns0:c r="D985" t="s">
        <ns0:v>130</ns0:v>
      </ns0:c>
      <ns0:c r="E985" t="s">
        <ns0:v>11</ns0:v>
      </ns0:c>
      <ns0:c r="F985" t="s">
        <ns0:v>12</ns0:v>
      </ns0:c>
      <ns0:c r="G985" t="s">
        <ns0:v>133</ns0:v>
      </ns0:c>
      <ns0:c r="H985" s="37">
        <ns0:v>27402</ns0:v>
      </ns0:c>
    </ns0:row>
    <ns0:row r="986" spans="1:8">
      <ns0:c r="A986">
        <ns0:v>2025</ns0:v>
      </ns0:c>
      <ns0:c r="B986" t="s">
        <ns0:v>131</ns0:v>
      </ns0:c>
      <ns0:c r="C986" t="s">
        <ns0:v>34</ns0:v>
      </ns0:c>
      <ns0:c r="D986" t="s">
        <ns0:v>32</ns0:v>
      </ns0:c>
      <ns0:c r="E986" t="s">
        <ns0:v>9</ns0:v>
      </ns0:c>
      <ns0:c r="F986" t="s">
        <ns0:v>10</ns0:v>
      </ns0:c>
      <ns0:c r="G986" t="s">
        <ns0:v>37</ns0:v>
      </ns0:c>
      <ns0:c r="H986" s="37">
        <ns0:v>2546</ns0:v>
      </ns0:c>
    </ns0:row>
    <ns0:row r="987" spans="1:8">
      <ns0:c r="A987">
        <ns0:v>2025</ns0:v>
      </ns0:c>
      <ns0:c r="B987" t="s">
        <ns0:v>131</ns0:v>
      </ns0:c>
      <ns0:c r="C987" t="s">
        <ns0:v>34</ns0:v>
      </ns0:c>
      <ns0:c r="D987" t="s">
        <ns0:v>32</ns0:v>
      </ns0:c>
      <ns0:c r="E987" t="s">
        <ns0:v>9</ns0:v>
      </ns0:c>
      <ns0:c r="F987" t="s">
        <ns0:v>10</ns0:v>
      </ns0:c>
      <ns0:c r="G987" t="s">
        <ns0:v>132</ns0:v>
      </ns0:c>
      <ns0:c r="H987" s="37">
        <ns0:v>44082</ns0:v>
      </ns0:c>
    </ns0:row>
    <ns0:row r="988" spans="1:8">
      <ns0:c r="A988">
        <ns0:v>2025</ns0:v>
      </ns0:c>
      <ns0:c r="B988" t="s">
        <ns0:v>131</ns0:v>
      </ns0:c>
      <ns0:c r="C988" t="s">
        <ns0:v>34</ns0:v>
      </ns0:c>
      <ns0:c r="D988" t="s">
        <ns0:v>32</ns0:v>
      </ns0:c>
      <ns0:c r="E988" t="s">
        <ns0:v>9</ns0:v>
      </ns0:c>
      <ns0:c r="F988" t="s">
        <ns0:v>10</ns0:v>
      </ns0:c>
      <ns0:c r="G988" t="s">
        <ns0:v>133</ns0:v>
      </ns0:c>
      <ns0:c r="H988" s="37">
        <ns0:v>50467</ns0:v>
      </ns0:c>
    </ns0:row>
    <ns0:row r="989" spans="1:8">
      <ns0:c r="A989">
        <ns0:v>2025</ns0:v>
      </ns0:c>
      <ns0:c r="B989" t="s">
        <ns0:v>131</ns0:v>
      </ns0:c>
      <ns0:c r="C989" t="s">
        <ns0:v>34</ns0:v>
      </ns0:c>
      <ns0:c r="D989" t="s">
        <ns0:v>32</ns0:v>
      </ns0:c>
      <ns0:c r="E989" t="s">
        <ns0:v>9</ns0:v>
      </ns0:c>
      <ns0:c r="F989" t="s">
        <ns0:v>18</ns0:v>
      </ns0:c>
      <ns0:c r="G989" t="s">
        <ns0:v>37</ns0:v>
      </ns0:c>
      <ns0:c r="H989" s="37">
        <ns0:v>508</ns0:v>
      </ns0:c>
    </ns0:row>
    <ns0:row r="990" spans="1:8">
      <ns0:c r="A990">
        <ns0:v>2025</ns0:v>
      </ns0:c>
      <ns0:c r="B990" t="s">
        <ns0:v>131</ns0:v>
      </ns0:c>
      <ns0:c r="C990" t="s">
        <ns0:v>34</ns0:v>
      </ns0:c>
      <ns0:c r="D990" t="s">
        <ns0:v>32</ns0:v>
      </ns0:c>
      <ns0:c r="E990" t="s">
        <ns0:v>9</ns0:v>
      </ns0:c>
      <ns0:c r="F990" t="s">
        <ns0:v>18</ns0:v>
      </ns0:c>
      <ns0:c r="G990" t="s">
        <ns0:v>132</ns0:v>
      </ns0:c>
      <ns0:c r="H990" s="37">
        <ns0:v>8816</ns0:v>
      </ns0:c>
    </ns0:row>
    <ns0:row r="991" spans="1:8">
      <ns0:c r="A991">
        <ns0:v>2025</ns0:v>
      </ns0:c>
      <ns0:c r="B991" t="s">
        <ns0:v>131</ns0:v>
      </ns0:c>
      <ns0:c r="C991" t="s">
        <ns0:v>34</ns0:v>
      </ns0:c>
      <ns0:c r="D991" t="s">
        <ns0:v>32</ns0:v>
      </ns0:c>
      <ns0:c r="E991" t="s">
        <ns0:v>9</ns0:v>
      </ns0:c>
      <ns0:c r="F991" t="s">
        <ns0:v>18</ns0:v>
      </ns0:c>
      <ns0:c r="G991" t="s">
        <ns0:v>133</ns0:v>
      </ns0:c>
      <ns0:c r="H991" s="37">
        <ns0:v>10868</ns0:v>
      </ns0:c>
    </ns0:row>
    <ns0:row r="992" spans="1:8">
      <ns0:c r="A992">
        <ns0:v>2025</ns0:v>
      </ns0:c>
      <ns0:c r="B992" t="s">
        <ns0:v>131</ns0:v>
      </ns0:c>
      <ns0:c r="C992" t="s">
        <ns0:v>34</ns0:v>
      </ns0:c>
      <ns0:c r="D992" t="s">
        <ns0:v>32</ns0:v>
      </ns0:c>
      <ns0:c r="E992" t="s">
        <ns0:v>9</ns0:v>
      </ns0:c>
      <ns0:c r="F992" t="s">
        <ns0:v>15</ns0:v>
      </ns0:c>
      <ns0:c r="G992" t="s">
        <ns0:v>37</ns0:v>
      </ns0:c>
      <ns0:c r="H992" s="37">
        <ns0:v>363</ns0:v>
      </ns0:c>
    </ns0:row>
    <ns0:row r="993" spans="1:8">
      <ns0:c r="A993">
        <ns0:v>2025</ns0:v>
      </ns0:c>
      <ns0:c r="B993" t="s">
        <ns0:v>131</ns0:v>
      </ns0:c>
      <ns0:c r="C993" t="s">
        <ns0:v>34</ns0:v>
      </ns0:c>
      <ns0:c r="D993" t="s">
        <ns0:v>32</ns0:v>
      </ns0:c>
      <ns0:c r="E993" t="s">
        <ns0:v>9</ns0:v>
      </ns0:c>
      <ns0:c r="F993" t="s">
        <ns0:v>15</ns0:v>
      </ns0:c>
      <ns0:c r="G993" t="s">
        <ns0:v>132</ns0:v>
      </ns0:c>
      <ns0:c r="H993" s="37">
        <ns0:v>7490</ns0:v>
      </ns0:c>
    </ns0:row>
    <ns0:row r="994" spans="1:8">
      <ns0:c r="A994">
        <ns0:v>2025</ns0:v>
      </ns0:c>
      <ns0:c r="B994" t="s">
        <ns0:v>131</ns0:v>
      </ns0:c>
      <ns0:c r="C994" t="s">
        <ns0:v>34</ns0:v>
      </ns0:c>
      <ns0:c r="D994" t="s">
        <ns0:v>32</ns0:v>
      </ns0:c>
      <ns0:c r="E994" t="s">
        <ns0:v>9</ns0:v>
      </ns0:c>
      <ns0:c r="F994" t="s">
        <ns0:v>15</ns0:v>
      </ns0:c>
      <ns0:c r="G994" t="s">
        <ns0:v>133</ns0:v>
      </ns0:c>
      <ns0:c r="H994" s="37">
        <ns0:v>8342</ns0:v>
      </ns0:c>
    </ns0:row>
    <ns0:row r="995" spans="1:8">
      <ns0:c r="A995">
        <ns0:v>2025</ns0:v>
      </ns0:c>
      <ns0:c r="B995" t="s">
        <ns0:v>131</ns0:v>
      </ns0:c>
      <ns0:c r="C995" t="s">
        <ns0:v>34</ns0:v>
      </ns0:c>
      <ns0:c r="D995" t="s">
        <ns0:v>32</ns0:v>
      </ns0:c>
      <ns0:c r="E995" t="s">
        <ns0:v>9</ns0:v>
      </ns0:c>
      <ns0:c r="F995" t="s">
        <ns0:v>50</ns0:v>
      </ns0:c>
      <ns0:c r="G995" t="s">
        <ns0:v>37</ns0:v>
      </ns0:c>
      <ns0:c r="H995" s="37">
        <ns0:v>233</ns0:v>
      </ns0:c>
    </ns0:row>
    <ns0:row r="996" spans="1:8">
      <ns0:c r="A996">
        <ns0:v>2025</ns0:v>
      </ns0:c>
      <ns0:c r="B996" t="s">
        <ns0:v>131</ns0:v>
      </ns0:c>
      <ns0:c r="C996" t="s">
        <ns0:v>34</ns0:v>
      </ns0:c>
      <ns0:c r="D996" t="s">
        <ns0:v>32</ns0:v>
      </ns0:c>
      <ns0:c r="E996" t="s">
        <ns0:v>9</ns0:v>
      </ns0:c>
      <ns0:c r="F996" t="s">
        <ns0:v>50</ns0:v>
      </ns0:c>
      <ns0:c r="G996" t="s">
        <ns0:v>132</ns0:v>
      </ns0:c>
      <ns0:c r="H996" s="37">
        <ns0:v>6901</ns0:v>
      </ns0:c>
    </ns0:row>
    <ns0:row r="997" spans="1:8">
      <ns0:c r="A997">
        <ns0:v>2025</ns0:v>
      </ns0:c>
      <ns0:c r="B997" t="s">
        <ns0:v>131</ns0:v>
      </ns0:c>
      <ns0:c r="C997" t="s">
        <ns0:v>34</ns0:v>
      </ns0:c>
      <ns0:c r="D997" t="s">
        <ns0:v>32</ns0:v>
      </ns0:c>
      <ns0:c r="E997" t="s">
        <ns0:v>9</ns0:v>
      </ns0:c>
      <ns0:c r="F997" t="s">
        <ns0:v>50</ns0:v>
      </ns0:c>
      <ns0:c r="G997" t="s">
        <ns0:v>133</ns0:v>
      </ns0:c>
      <ns0:c r="H997" s="37">
        <ns0:v>7888</ns0:v>
      </ns0:c>
    </ns0:row>
    <ns0:row r="998" spans="1:8">
      <ns0:c r="A998">
        <ns0:v>2025</ns0:v>
      </ns0:c>
      <ns0:c r="B998" t="s">
        <ns0:v>131</ns0:v>
      </ns0:c>
      <ns0:c r="C998" t="s">
        <ns0:v>34</ns0:v>
      </ns0:c>
      <ns0:c r="D998" t="s">
        <ns0:v>32</ns0:v>
      </ns0:c>
      <ns0:c r="E998" t="s">
        <ns0:v>11</ns0:v>
      </ns0:c>
      <ns0:c r="F998" t="s">
        <ns0:v>135</ns0:v>
      </ns0:c>
      <ns0:c r="G998" t="s">
        <ns0:v>37</ns0:v>
      </ns0:c>
      <ns0:c r="H998" s="37">
        <ns0:v>126</ns0:v>
      </ns0:c>
    </ns0:row>
    <ns0:row r="999" spans="1:8">
      <ns0:c r="A999">
        <ns0:v>2025</ns0:v>
      </ns0:c>
      <ns0:c r="B999" t="s">
        <ns0:v>131</ns0:v>
      </ns0:c>
      <ns0:c r="C999" t="s">
        <ns0:v>34</ns0:v>
      </ns0:c>
      <ns0:c r="D999" t="s">
        <ns0:v>32</ns0:v>
      </ns0:c>
      <ns0:c r="E999" t="s">
        <ns0:v>11</ns0:v>
      </ns0:c>
      <ns0:c r="F999" t="s">
        <ns0:v>135</ns0:v>
      </ns0:c>
      <ns0:c r="G999" t="s">
        <ns0:v>132</ns0:v>
      </ns0:c>
      <ns0:c r="H999" s="37">
        <ns0:v>10059</ns0:v>
      </ns0:c>
    </ns0:row>
    <ns0:row r="1000" spans="1:8">
      <ns0:c r="A1000">
        <ns0:v>2025</ns0:v>
      </ns0:c>
      <ns0:c r="B1000" t="s">
        <ns0:v>131</ns0:v>
      </ns0:c>
      <ns0:c r="C1000" t="s">
        <ns0:v>34</ns0:v>
      </ns0:c>
      <ns0:c r="D1000" t="s">
        <ns0:v>32</ns0:v>
      </ns0:c>
      <ns0:c r="E1000" t="s">
        <ns0:v>11</ns0:v>
      </ns0:c>
      <ns0:c r="F1000" t="s">
        <ns0:v>135</ns0:v>
      </ns0:c>
      <ns0:c r="G1000" t="s">
        <ns0:v>133</ns0:v>
      </ns0:c>
      <ns0:c r="H1000" s="37">
        <ns0:v>12062</ns0:v>
      </ns0:c>
    </ns0:row>
    <ns0:row r="1001" spans="1:8">
      <ns0:c r="A1001">
        <ns0:v>2025</ns0:v>
      </ns0:c>
      <ns0:c r="B1001" t="s">
        <ns0:v>131</ns0:v>
      </ns0:c>
      <ns0:c r="C1001" t="s">
        <ns0:v>34</ns0:v>
      </ns0:c>
      <ns0:c r="D1001" t="s">
        <ns0:v>32</ns0:v>
      </ns0:c>
      <ns0:c r="E1001" t="s">
        <ns0:v>11</ns0:v>
      </ns0:c>
      <ns0:c r="F1001" t="s">
        <ns0:v>19</ns0:v>
      </ns0:c>
      <ns0:c r="G1001" t="s">
        <ns0:v>37</ns0:v>
      </ns0:c>
      <ns0:c r="H1001" s="37">
        <ns0:v>885</ns0:v>
      </ns0:c>
    </ns0:row>
    <ns0:row r="1002" spans="1:8">
      <ns0:c r="A1002">
        <ns0:v>2025</ns0:v>
      </ns0:c>
      <ns0:c r="B1002" t="s">
        <ns0:v>131</ns0:v>
      </ns0:c>
      <ns0:c r="C1002" t="s">
        <ns0:v>34</ns0:v>
      </ns0:c>
      <ns0:c r="D1002" t="s">
        <ns0:v>32</ns0:v>
      </ns0:c>
      <ns0:c r="E1002" t="s">
        <ns0:v>11</ns0:v>
      </ns0:c>
      <ns0:c r="F1002" t="s">
        <ns0:v>19</ns0:v>
      </ns0:c>
      <ns0:c r="G1002" t="s">
        <ns0:v>132</ns0:v>
      </ns0:c>
      <ns0:c r="H1002" s="37">
        <ns0:v>25197</ns0:v>
      </ns0:c>
    </ns0:row>
    <ns0:row r="1003" spans="1:8">
      <ns0:c r="A1003">
        <ns0:v>2025</ns0:v>
      </ns0:c>
      <ns0:c r="B1003" t="s">
        <ns0:v>131</ns0:v>
      </ns0:c>
      <ns0:c r="C1003" t="s">
        <ns0:v>34</ns0:v>
      </ns0:c>
      <ns0:c r="D1003" t="s">
        <ns0:v>32</ns0:v>
      </ns0:c>
      <ns0:c r="E1003" t="s">
        <ns0:v>11</ns0:v>
      </ns0:c>
      <ns0:c r="F1003" t="s">
        <ns0:v>19</ns0:v>
      </ns0:c>
      <ns0:c r="G1003" t="s">
        <ns0:v>133</ns0:v>
      </ns0:c>
      <ns0:c r="H1003" s="37">
        <ns0:v>28281</ns0:v>
      </ns0:c>
    </ns0:row>
    <ns0:row r="1004" spans="1:8">
      <ns0:c r="A1004">
        <ns0:v>2025</ns0:v>
      </ns0:c>
      <ns0:c r="B1004" t="s">
        <ns0:v>131</ns0:v>
      </ns0:c>
      <ns0:c r="C1004" t="s">
        <ns0:v>34</ns0:v>
      </ns0:c>
      <ns0:c r="D1004" t="s">
        <ns0:v>32</ns0:v>
      </ns0:c>
      <ns0:c r="E1004" t="s">
        <ns0:v>11</ns0:v>
      </ns0:c>
      <ns0:c r="F1004" t="s">
        <ns0:v>16</ns0:v>
      </ns0:c>
      <ns0:c r="G1004" t="s">
        <ns0:v>37</ns0:v>
      </ns0:c>
      <ns0:c r="H1004" s="37">
        <ns0:v>399</ns0:v>
      </ns0:c>
    </ns0:row>
    <ns0:row r="1005" spans="1:8">
      <ns0:c r="A1005">
        <ns0:v>2025</ns0:v>
      </ns0:c>
      <ns0:c r="B1005" t="s">
        <ns0:v>131</ns0:v>
      </ns0:c>
      <ns0:c r="C1005" t="s">
        <ns0:v>34</ns0:v>
      </ns0:c>
      <ns0:c r="D1005" t="s">
        <ns0:v>32</ns0:v>
      </ns0:c>
      <ns0:c r="E1005" t="s">
        <ns0:v>11</ns0:v>
      </ns0:c>
      <ns0:c r="F1005" t="s">
        <ns0:v>16</ns0:v>
      </ns0:c>
      <ns0:c r="G1005" t="s">
        <ns0:v>132</ns0:v>
      </ns0:c>
      <ns0:c r="H1005" s="37">
        <ns0:v>26673</ns0:v>
      </ns0:c>
    </ns0:row>
    <ns0:row r="1006" spans="1:8">
      <ns0:c r="A1006">
        <ns0:v>2025</ns0:v>
      </ns0:c>
      <ns0:c r="B1006" t="s">
        <ns0:v>131</ns0:v>
      </ns0:c>
      <ns0:c r="C1006" t="s">
        <ns0:v>34</ns0:v>
      </ns0:c>
      <ns0:c r="D1006" t="s">
        <ns0:v>32</ns0:v>
      </ns0:c>
      <ns0:c r="E1006" t="s">
        <ns0:v>11</ns0:v>
      </ns0:c>
      <ns0:c r="F1006" t="s">
        <ns0:v>16</ns0:v>
      </ns0:c>
      <ns0:c r="G1006" t="s">
        <ns0:v>133</ns0:v>
      </ns0:c>
      <ns0:c r="H1006" s="37">
        <ns0:v>30013</ns0:v>
      </ns0:c>
    </ns0:row>
    <ns0:row r="1007" spans="1:8">
      <ns0:c r="A1007">
        <ns0:v>2025</ns0:v>
      </ns0:c>
      <ns0:c r="B1007" t="s">
        <ns0:v>131</ns0:v>
      </ns0:c>
      <ns0:c r="C1007" t="s">
        <ns0:v>34</ns0:v>
      </ns0:c>
      <ns0:c r="D1007" t="s">
        <ns0:v>32</ns0:v>
      </ns0:c>
      <ns0:c r="E1007" t="s">
        <ns0:v>11</ns0:v>
      </ns0:c>
      <ns0:c r="F1007" t="s">
        <ns0:v>12</ns0:v>
      </ns0:c>
      <ns0:c r="G1007" t="s">
        <ns0:v>37</ns0:v>
      </ns0:c>
      <ns0:c r="H1007" s="37">
        <ns0:v>1554</ns0:v>
      </ns0:c>
    </ns0:row>
    <ns0:row r="1008" spans="1:8">
      <ns0:c r="A1008">
        <ns0:v>2025</ns0:v>
      </ns0:c>
      <ns0:c r="B1008" t="s">
        <ns0:v>131</ns0:v>
      </ns0:c>
      <ns0:c r="C1008" t="s">
        <ns0:v>34</ns0:v>
      </ns0:c>
      <ns0:c r="D1008" t="s">
        <ns0:v>32</ns0:v>
      </ns0:c>
      <ns0:c r="E1008" t="s">
        <ns0:v>11</ns0:v>
      </ns0:c>
      <ns0:c r="F1008" t="s">
        <ns0:v>12</ns0:v>
      </ns0:c>
      <ns0:c r="G1008" t="s">
        <ns0:v>132</ns0:v>
      </ns0:c>
      <ns0:c r="H1008" s="37">
        <ns0:v>116731</ns0:v>
      </ns0:c>
    </ns0:row>
    <ns0:row r="1009" spans="1:8">
      <ns0:c r="A1009">
        <ns0:v>2025</ns0:v>
      </ns0:c>
      <ns0:c r="B1009" t="s">
        <ns0:v>131</ns0:v>
      </ns0:c>
      <ns0:c r="C1009" t="s">
        <ns0:v>34</ns0:v>
      </ns0:c>
      <ns0:c r="D1009" t="s">
        <ns0:v>32</ns0:v>
      </ns0:c>
      <ns0:c r="E1009" t="s">
        <ns0:v>11</ns0:v>
      </ns0:c>
      <ns0:c r="F1009" t="s">
        <ns0:v>12</ns0:v>
      </ns0:c>
      <ns0:c r="G1009" t="s">
        <ns0:v>133</ns0:v>
      </ns0:c>
      <ns0:c r="H1009" s="37">
        <ns0:v>127603</ns0:v>
      </ns0:c>
    </ns0:row>
    <ns0:row r="1010" spans="1:8">
      <ns0:c r="A1010">
        <ns0:v>2024</ns0:v>
      </ns0:c>
      <ns0:c r="B1010" t="s">
        <ns0:v>131</ns0:v>
      </ns0:c>
      <ns0:c r="C1010" t="s">
        <ns0:v>35</ns0:v>
      </ns0:c>
      <ns0:c r="D1010" t="s">
        <ns0:v>125</ns0:v>
      </ns0:c>
      <ns0:c r="E1010" t="s">
        <ns0:v>9</ns0:v>
      </ns0:c>
      <ns0:c r="F1010" t="s">
        <ns0:v>10</ns0:v>
      </ns0:c>
      <ns0:c r="G1010" t="s">
        <ns0:v>37</ns0:v>
      </ns0:c>
      <ns0:c r="H1010" s="37">
        <ns0:v>237</ns0:v>
      </ns0:c>
    </ns0:row>
    <ns0:row r="1011" spans="1:8">
      <ns0:c r="A1011">
        <ns0:v>2024</ns0:v>
      </ns0:c>
      <ns0:c r="B1011" t="s">
        <ns0:v>131</ns0:v>
      </ns0:c>
      <ns0:c r="C1011" t="s">
        <ns0:v>35</ns0:v>
      </ns0:c>
      <ns0:c r="D1011" t="s">
        <ns0:v>125</ns0:v>
      </ns0:c>
      <ns0:c r="E1011" t="s">
        <ns0:v>9</ns0:v>
      </ns0:c>
      <ns0:c r="F1011" t="s">
        <ns0:v>10</ns0:v>
      </ns0:c>
      <ns0:c r="G1011" t="s">
        <ns0:v>132</ns0:v>
      </ns0:c>
      <ns0:c r="H1011" s="37">
        <ns0:v>2133</ns0:v>
      </ns0:c>
    </ns0:row>
    <ns0:row r="1012" spans="1:8">
      <ns0:c r="A1012">
        <ns0:v>2024</ns0:v>
      </ns0:c>
      <ns0:c r="B1012" t="s">
        <ns0:v>131</ns0:v>
      </ns0:c>
      <ns0:c r="C1012" t="s">
        <ns0:v>35</ns0:v>
      </ns0:c>
      <ns0:c r="D1012" t="s">
        <ns0:v>125</ns0:v>
      </ns0:c>
      <ns0:c r="E1012" t="s">
        <ns0:v>9</ns0:v>
      </ns0:c>
      <ns0:c r="F1012" t="s">
        <ns0:v>10</ns0:v>
      </ns0:c>
      <ns0:c r="G1012" t="s">
        <ns0:v>133</ns0:v>
      </ns0:c>
      <ns0:c r="H1012" s="37">
        <ns0:v>2765</ns0:v>
      </ns0:c>
    </ns0:row>
    <ns0:row r="1013" spans="1:8">
      <ns0:c r="A1013">
        <ns0:v>2024</ns0:v>
      </ns0:c>
      <ns0:c r="B1013" t="s">
        <ns0:v>131</ns0:v>
      </ns0:c>
      <ns0:c r="C1013" t="s">
        <ns0:v>35</ns0:v>
      </ns0:c>
      <ns0:c r="D1013" t="s">
        <ns0:v>125</ns0:v>
      </ns0:c>
      <ns0:c r="E1013" t="s">
        <ns0:v>9</ns0:v>
      </ns0:c>
      <ns0:c r="F1013" t="s">
        <ns0:v>18</ns0:v>
      </ns0:c>
      <ns0:c r="G1013" t="s">
        <ns0:v>37</ns0:v>
      </ns0:c>
      <ns0:c r="H1013" s="37">
        <ns0:v>247</ns0:v>
      </ns0:c>
    </ns0:row>
    <ns0:row r="1014" spans="1:8">
      <ns0:c r="A1014">
        <ns0:v>2024</ns0:v>
      </ns0:c>
      <ns0:c r="B1014" t="s">
        <ns0:v>131</ns0:v>
      </ns0:c>
      <ns0:c r="C1014" t="s">
        <ns0:v>35</ns0:v>
      </ns0:c>
      <ns0:c r="D1014" t="s">
        <ns0:v>125</ns0:v>
      </ns0:c>
      <ns0:c r="E1014" t="s">
        <ns0:v>9</ns0:v>
      </ns0:c>
      <ns0:c r="F1014" t="s">
        <ns0:v>18</ns0:v>
      </ns0:c>
      <ns0:c r="G1014" t="s">
        <ns0:v>132</ns0:v>
      </ns0:c>
      <ns0:c r="H1014" s="37">
        <ns0:v>2488</ns0:v>
      </ns0:c>
    </ns0:row>
    <ns0:row r="1015" spans="1:8">
      <ns0:c r="A1015">
        <ns0:v>2024</ns0:v>
      </ns0:c>
      <ns0:c r="B1015" t="s">
        <ns0:v>131</ns0:v>
      </ns0:c>
      <ns0:c r="C1015" t="s">
        <ns0:v>35</ns0:v>
      </ns0:c>
      <ns0:c r="D1015" t="s">
        <ns0:v>125</ns0:v>
      </ns0:c>
      <ns0:c r="E1015" t="s">
        <ns0:v>9</ns0:v>
      </ns0:c>
      <ns0:c r="F1015" t="s">
        <ns0:v>18</ns0:v>
      </ns0:c>
      <ns0:c r="G1015" t="s">
        <ns0:v>133</ns0:v>
      </ns0:c>
      <ns0:c r="H1015" s="37">
        <ns0:v>3274</ns0:v>
      </ns0:c>
    </ns0:row>
    <ns0:row r="1016" spans="1:8">
      <ns0:c r="A1016">
        <ns0:v>2024</ns0:v>
      </ns0:c>
      <ns0:c r="B1016" t="s">
        <ns0:v>131</ns0:v>
      </ns0:c>
      <ns0:c r="C1016" t="s">
        <ns0:v>35</ns0:v>
      </ns0:c>
      <ns0:c r="D1016" t="s">
        <ns0:v>125</ns0:v>
      </ns0:c>
      <ns0:c r="E1016" t="s">
        <ns0:v>9</ns0:v>
      </ns0:c>
      <ns0:c r="F1016" t="s">
        <ns0:v>15</ns0:v>
      </ns0:c>
      <ns0:c r="G1016" t="s">
        <ns0:v>37</ns0:v>
      </ns0:c>
      <ns0:c r="H1016" s="37">
        <ns0:v>17</ns0:v>
      </ns0:c>
    </ns0:row>
    <ns0:row r="1017" spans="1:8">
      <ns0:c r="A1017">
        <ns0:v>2024</ns0:v>
      </ns0:c>
      <ns0:c r="B1017" t="s">
        <ns0:v>131</ns0:v>
      </ns0:c>
      <ns0:c r="C1017" t="s">
        <ns0:v>35</ns0:v>
      </ns0:c>
      <ns0:c r="D1017" t="s">
        <ns0:v>125</ns0:v>
      </ns0:c>
      <ns0:c r="E1017" t="s">
        <ns0:v>9</ns0:v>
      </ns0:c>
      <ns0:c r="F1017" t="s">
        <ns0:v>15</ns0:v>
      </ns0:c>
      <ns0:c r="G1017" t="s">
        <ns0:v>132</ns0:v>
      </ns0:c>
      <ns0:c r="H1017" s="37">
        <ns0:v>226</ns0:v>
      </ns0:c>
    </ns0:row>
    <ns0:row r="1018" spans="1:8">
      <ns0:c r="A1018">
        <ns0:v>2024</ns0:v>
      </ns0:c>
      <ns0:c r="B1018" t="s">
        <ns0:v>131</ns0:v>
      </ns0:c>
      <ns0:c r="C1018" t="s">
        <ns0:v>35</ns0:v>
      </ns0:c>
      <ns0:c r="D1018" t="s">
        <ns0:v>125</ns0:v>
      </ns0:c>
      <ns0:c r="E1018" t="s">
        <ns0:v>9</ns0:v>
      </ns0:c>
      <ns0:c r="F1018" t="s">
        <ns0:v>15</ns0:v>
      </ns0:c>
      <ns0:c r="G1018" t="s">
        <ns0:v>133</ns0:v>
      </ns0:c>
      <ns0:c r="H1018" s="37">
        <ns0:v>279</ns0:v>
      </ns0:c>
    </ns0:row>
    <ns0:row r="1019" spans="1:8">
      <ns0:c r="A1019">
        <ns0:v>2024</ns0:v>
      </ns0:c>
      <ns0:c r="B1019" t="s">
        <ns0:v>131</ns0:v>
      </ns0:c>
      <ns0:c r="C1019" t="s">
        <ns0:v>35</ns0:v>
      </ns0:c>
      <ns0:c r="D1019" t="s">
        <ns0:v>125</ns0:v>
      </ns0:c>
      <ns0:c r="E1019" t="s">
        <ns0:v>9</ns0:v>
      </ns0:c>
      <ns0:c r="F1019" t="s">
        <ns0:v>50</ns0:v>
      </ns0:c>
      <ns0:c r="G1019" t="s">
        <ns0:v>37</ns0:v>
      </ns0:c>
      <ns0:c r="H1019" s="37">
        <ns0:v>27</ns0:v>
      </ns0:c>
    </ns0:row>
    <ns0:row r="1020" spans="1:8">
      <ns0:c r="A1020">
        <ns0:v>2024</ns0:v>
      </ns0:c>
      <ns0:c r="B1020" t="s">
        <ns0:v>131</ns0:v>
      </ns0:c>
      <ns0:c r="C1020" t="s">
        <ns0:v>35</ns0:v>
      </ns0:c>
      <ns0:c r="D1020" t="s">
        <ns0:v>125</ns0:v>
      </ns0:c>
      <ns0:c r="E1020" t="s">
        <ns0:v>9</ns0:v>
      </ns0:c>
      <ns0:c r="F1020" t="s">
        <ns0:v>50</ns0:v>
      </ns0:c>
      <ns0:c r="G1020" t="s">
        <ns0:v>132</ns0:v>
      </ns0:c>
      <ns0:c r="H1020" s="37">
        <ns0:v>268</ns0:v>
      </ns0:c>
    </ns0:row>
    <ns0:row r="1021" spans="1:8">
      <ns0:c r="A1021">
        <ns0:v>2024</ns0:v>
      </ns0:c>
      <ns0:c r="B1021" t="s">
        <ns0:v>131</ns0:v>
      </ns0:c>
      <ns0:c r="C1021" t="s">
        <ns0:v>35</ns0:v>
      </ns0:c>
      <ns0:c r="D1021" t="s">
        <ns0:v>125</ns0:v>
      </ns0:c>
      <ns0:c r="E1021" t="s">
        <ns0:v>9</ns0:v>
      </ns0:c>
      <ns0:c r="F1021" t="s">
        <ns0:v>50</ns0:v>
      </ns0:c>
      <ns0:c r="G1021" t="s">
        <ns0:v>133</ns0:v>
      </ns0:c>
      <ns0:c r="H1021" s="37">
        <ns0:v>349</ns0:v>
      </ns0:c>
    </ns0:row>
    <ns0:row r="1022" spans="1:8">
      <ns0:c r="A1022">
        <ns0:v>2024</ns0:v>
      </ns0:c>
      <ns0:c r="B1022" t="s">
        <ns0:v>131</ns0:v>
      </ns0:c>
      <ns0:c r="C1022" t="s">
        <ns0:v>35</ns0:v>
      </ns0:c>
      <ns0:c r="D1022" t="s">
        <ns0:v>125</ns0:v>
      </ns0:c>
      <ns0:c r="E1022" t="s">
        <ns0:v>11</ns0:v>
      </ns0:c>
      <ns0:c r="F1022" t="s">
        <ns0:v>135</ns0:v>
      </ns0:c>
      <ns0:c r="G1022" t="s">
        <ns0:v>37</ns0:v>
      </ns0:c>
      <ns0:c r="H1022" s="37">
        <ns0:v>2</ns0:v>
      </ns0:c>
    </ns0:row>
    <ns0:row r="1023" spans="1:8">
      <ns0:c r="A1023">
        <ns0:v>2024</ns0:v>
      </ns0:c>
      <ns0:c r="B1023" t="s">
        <ns0:v>131</ns0:v>
      </ns0:c>
      <ns0:c r="C1023" t="s">
        <ns0:v>35</ns0:v>
      </ns0:c>
      <ns0:c r="D1023" t="s">
        <ns0:v>125</ns0:v>
      </ns0:c>
      <ns0:c r="E1023" t="s">
        <ns0:v>11</ns0:v>
      </ns0:c>
      <ns0:c r="F1023" t="s">
        <ns0:v>135</ns0:v>
      </ns0:c>
      <ns0:c r="G1023" t="s">
        <ns0:v>132</ns0:v>
      </ns0:c>
      <ns0:c r="H1023" s="37">
        <ns0:v>42</ns0:v>
      </ns0:c>
    </ns0:row>
    <ns0:row r="1024" spans="1:8">
      <ns0:c r="A1024">
        <ns0:v>2024</ns0:v>
      </ns0:c>
      <ns0:c r="B1024" t="s">
        <ns0:v>131</ns0:v>
      </ns0:c>
      <ns0:c r="C1024" t="s">
        <ns0:v>35</ns0:v>
      </ns0:c>
      <ns0:c r="D1024" t="s">
        <ns0:v>125</ns0:v>
      </ns0:c>
      <ns0:c r="E1024" t="s">
        <ns0:v>11</ns0:v>
      </ns0:c>
      <ns0:c r="F1024" t="s">
        <ns0:v>135</ns0:v>
      </ns0:c>
      <ns0:c r="G1024" t="s">
        <ns0:v>133</ns0:v>
      </ns0:c>
      <ns0:c r="H1024" s="37">
        <ns0:v>66</ns0:v>
      </ns0:c>
    </ns0:row>
    <ns0:row r="1025" spans="1:8">
      <ns0:c r="A1025">
        <ns0:v>2024</ns0:v>
      </ns0:c>
      <ns0:c r="B1025" t="s">
        <ns0:v>131</ns0:v>
      </ns0:c>
      <ns0:c r="C1025" t="s">
        <ns0:v>35</ns0:v>
      </ns0:c>
      <ns0:c r="D1025" t="s">
        <ns0:v>125</ns0:v>
      </ns0:c>
      <ns0:c r="E1025" t="s">
        <ns0:v>11</ns0:v>
      </ns0:c>
      <ns0:c r="F1025" t="s">
        <ns0:v>19</ns0:v>
      </ns0:c>
      <ns0:c r="G1025" t="s">
        <ns0:v>37</ns0:v>
      </ns0:c>
      <ns0:c r="H1025" s="37">
        <ns0:v>13</ns0:v>
      </ns0:c>
    </ns0:row>
    <ns0:row r="1026" spans="1:8">
      <ns0:c r="A1026">
        <ns0:v>2024</ns0:v>
      </ns0:c>
      <ns0:c r="B1026" t="s">
        <ns0:v>131</ns0:v>
      </ns0:c>
      <ns0:c r="C1026" t="s">
        <ns0:v>35</ns0:v>
      </ns0:c>
      <ns0:c r="D1026" t="s">
        <ns0:v>125</ns0:v>
      </ns0:c>
      <ns0:c r="E1026" t="s">
        <ns0:v>11</ns0:v>
      </ns0:c>
      <ns0:c r="F1026" t="s">
        <ns0:v>19</ns0:v>
      </ns0:c>
      <ns0:c r="G1026" t="s">
        <ns0:v>132</ns0:v>
      </ns0:c>
      <ns0:c r="H1026" s="37">
        <ns0:v>82</ns0:v>
      </ns0:c>
    </ns0:row>
    <ns0:row r="1027" spans="1:8">
      <ns0:c r="A1027">
        <ns0:v>2024</ns0:v>
      </ns0:c>
      <ns0:c r="B1027" t="s">
        <ns0:v>131</ns0:v>
      </ns0:c>
      <ns0:c r="C1027" t="s">
        <ns0:v>35</ns0:v>
      </ns0:c>
      <ns0:c r="D1027" t="s">
        <ns0:v>125</ns0:v>
      </ns0:c>
      <ns0:c r="E1027" t="s">
        <ns0:v>11</ns0:v>
      </ns0:c>
      <ns0:c r="F1027" t="s">
        <ns0:v>19</ns0:v>
      </ns0:c>
      <ns0:c r="G1027" t="s">
        <ns0:v>133</ns0:v>
      </ns0:c>
      <ns0:c r="H1027" s="37">
        <ns0:v>99</ns0:v>
      </ns0:c>
    </ns0:row>
    <ns0:row r="1028" spans="1:8">
      <ns0:c r="A1028">
        <ns0:v>2024</ns0:v>
      </ns0:c>
      <ns0:c r="B1028" t="s">
        <ns0:v>131</ns0:v>
      </ns0:c>
      <ns0:c r="C1028" t="s">
        <ns0:v>35</ns0:v>
      </ns0:c>
      <ns0:c r="D1028" t="s">
        <ns0:v>125</ns0:v>
      </ns0:c>
      <ns0:c r="E1028" t="s">
        <ns0:v>11</ns0:v>
      </ns0:c>
      <ns0:c r="F1028" t="s">
        <ns0:v>16</ns0:v>
      </ns0:c>
      <ns0:c r="G1028" t="s">
        <ns0:v>37</ns0:v>
      </ns0:c>
      <ns0:c r="H1028" s="37">
        <ns0:v>9</ns0:v>
      </ns0:c>
    </ns0:row>
    <ns0:row r="1029" spans="1:8">
      <ns0:c r="A1029">
        <ns0:v>2024</ns0:v>
      </ns0:c>
      <ns0:c r="B1029" t="s">
        <ns0:v>131</ns0:v>
      </ns0:c>
      <ns0:c r="C1029" t="s">
        <ns0:v>35</ns0:v>
      </ns0:c>
      <ns0:c r="D1029" t="s">
        <ns0:v>125</ns0:v>
      </ns0:c>
      <ns0:c r="E1029" t="s">
        <ns0:v>11</ns0:v>
      </ns0:c>
      <ns0:c r="F1029" t="s">
        <ns0:v>16</ns0:v>
      </ns0:c>
      <ns0:c r="G1029" t="s">
        <ns0:v>132</ns0:v>
      </ns0:c>
      <ns0:c r="H1029" s="37">
        <ns0:v>51</ns0:v>
      </ns0:c>
    </ns0:row>
    <ns0:row r="1030" spans="1:8">
      <ns0:c r="A1030">
        <ns0:v>2024</ns0:v>
      </ns0:c>
      <ns0:c r="B1030" t="s">
        <ns0:v>131</ns0:v>
      </ns0:c>
      <ns0:c r="C1030" t="s">
        <ns0:v>35</ns0:v>
      </ns0:c>
      <ns0:c r="D1030" t="s">
        <ns0:v>125</ns0:v>
      </ns0:c>
      <ns0:c r="E1030" t="s">
        <ns0:v>11</ns0:v>
      </ns0:c>
      <ns0:c r="F1030" t="s">
        <ns0:v>16</ns0:v>
      </ns0:c>
      <ns0:c r="G1030" t="s">
        <ns0:v>133</ns0:v>
      </ns0:c>
      <ns0:c r="H1030" s="37">
        <ns0:v>66</ns0:v>
      </ns0:c>
    </ns0:row>
    <ns0:row r="1031" spans="1:8">
      <ns0:c r="A1031">
        <ns0:v>2024</ns0:v>
      </ns0:c>
      <ns0:c r="B1031" t="s">
        <ns0:v>131</ns0:v>
      </ns0:c>
      <ns0:c r="C1031" t="s">
        <ns0:v>35</ns0:v>
      </ns0:c>
      <ns0:c r="D1031" t="s">
        <ns0:v>125</ns0:v>
      </ns0:c>
      <ns0:c r="E1031" t="s">
        <ns0:v>11</ns0:v>
      </ns0:c>
      <ns0:c r="F1031" t="s">
        <ns0:v>12</ns0:v>
      </ns0:c>
      <ns0:c r="G1031" t="s">
        <ns0:v>37</ns0:v>
      </ns0:c>
      <ns0:c r="H1031" s="37">
        <ns0:v>28</ns0:v>
      </ns0:c>
    </ns0:row>
    <ns0:row r="1032" spans="1:8">
      <ns0:c r="A1032">
        <ns0:v>2024</ns0:v>
      </ns0:c>
      <ns0:c r="B1032" t="s">
        <ns0:v>131</ns0:v>
      </ns0:c>
      <ns0:c r="C1032" t="s">
        <ns0:v>35</ns0:v>
      </ns0:c>
      <ns0:c r="D1032" t="s">
        <ns0:v>125</ns0:v>
      </ns0:c>
      <ns0:c r="E1032" t="s">
        <ns0:v>11</ns0:v>
      </ns0:c>
      <ns0:c r="F1032" t="s">
        <ns0:v>12</ns0:v>
      </ns0:c>
      <ns0:c r="G1032" t="s">
        <ns0:v>132</ns0:v>
      </ns0:c>
      <ns0:c r="H1032" s="37">
        <ns0:v>433</ns0:v>
      </ns0:c>
    </ns0:row>
    <ns0:row r="1033" spans="1:8">
      <ns0:c r="A1033">
        <ns0:v>2024</ns0:v>
      </ns0:c>
      <ns0:c r="B1033" t="s">
        <ns0:v>131</ns0:v>
      </ns0:c>
      <ns0:c r="C1033" t="s">
        <ns0:v>35</ns0:v>
      </ns0:c>
      <ns0:c r="D1033" t="s">
        <ns0:v>125</ns0:v>
      </ns0:c>
      <ns0:c r="E1033" t="s">
        <ns0:v>11</ns0:v>
      </ns0:c>
      <ns0:c r="F1033" t="s">
        <ns0:v>12</ns0:v>
      </ns0:c>
      <ns0:c r="G1033" t="s">
        <ns0:v>133</ns0:v>
      </ns0:c>
      <ns0:c r="H1033" s="37">
        <ns0:v>536</ns0:v>
      </ns0:c>
    </ns0:row>
    <ns0:row r="1034" spans="1:8">
      <ns0:c r="A1034">
        <ns0:v>2024</ns0:v>
      </ns0:c>
      <ns0:c r="B1034" t="s">
        <ns0:v>131</ns0:v>
      </ns0:c>
      <ns0:c r="C1034" t="s">
        <ns0:v>35</ns0:v>
      </ns0:c>
      <ns0:c r="D1034" t="s">
        <ns0:v>126</ns0:v>
      </ns0:c>
      <ns0:c r="E1034" t="s">
        <ns0:v>9</ns0:v>
      </ns0:c>
      <ns0:c r="F1034" t="s">
        <ns0:v>10</ns0:v>
      </ns0:c>
      <ns0:c r="G1034" t="s">
        <ns0:v>37</ns0:v>
      </ns0:c>
      <ns0:c r="H1034" s="37">
        <ns0:v>239</ns0:v>
      </ns0:c>
    </ns0:row>
    <ns0:row r="1035" spans="1:8">
      <ns0:c r="A1035">
        <ns0:v>2024</ns0:v>
      </ns0:c>
      <ns0:c r="B1035" t="s">
        <ns0:v>131</ns0:v>
      </ns0:c>
      <ns0:c r="C1035" t="s">
        <ns0:v>35</ns0:v>
      </ns0:c>
      <ns0:c r="D1035" t="s">
        <ns0:v>126</ns0:v>
      </ns0:c>
      <ns0:c r="E1035" t="s">
        <ns0:v>9</ns0:v>
      </ns0:c>
      <ns0:c r="F1035" t="s">
        <ns0:v>10</ns0:v>
      </ns0:c>
      <ns0:c r="G1035" t="s">
        <ns0:v>132</ns0:v>
      </ns0:c>
      <ns0:c r="H1035" s="37">
        <ns0:v>2727</ns0:v>
      </ns0:c>
    </ns0:row>
    <ns0:row r="1036" spans="1:8">
      <ns0:c r="A1036">
        <ns0:v>2024</ns0:v>
      </ns0:c>
      <ns0:c r="B1036" t="s">
        <ns0:v>131</ns0:v>
      </ns0:c>
      <ns0:c r="C1036" t="s">
        <ns0:v>35</ns0:v>
      </ns0:c>
      <ns0:c r="D1036" t="s">
        <ns0:v>126</ns0:v>
      </ns0:c>
      <ns0:c r="E1036" t="s">
        <ns0:v>9</ns0:v>
      </ns0:c>
      <ns0:c r="F1036" t="s">
        <ns0:v>10</ns0:v>
      </ns0:c>
      <ns0:c r="G1036" t="s">
        <ns0:v>133</ns0:v>
      </ns0:c>
      <ns0:c r="H1036" s="37">
        <ns0:v>3182</ns0:v>
      </ns0:c>
    </ns0:row>
    <ns0:row r="1037" spans="1:8">
      <ns0:c r="A1037">
        <ns0:v>2024</ns0:v>
      </ns0:c>
      <ns0:c r="B1037" t="s">
        <ns0:v>131</ns0:v>
      </ns0:c>
      <ns0:c r="C1037" t="s">
        <ns0:v>35</ns0:v>
      </ns0:c>
      <ns0:c r="D1037" t="s">
        <ns0:v>126</ns0:v>
      </ns0:c>
      <ns0:c r="E1037" t="s">
        <ns0:v>9</ns0:v>
      </ns0:c>
      <ns0:c r="F1037" t="s">
        <ns0:v>18</ns0:v>
      </ns0:c>
      <ns0:c r="G1037" t="s">
        <ns0:v>37</ns0:v>
      </ns0:c>
      <ns0:c r="H1037" s="37">
        <ns0:v>68</ns0:v>
      </ns0:c>
    </ns0:row>
    <ns0:row r="1038" spans="1:8">
      <ns0:c r="A1038">
        <ns0:v>2024</ns0:v>
      </ns0:c>
      <ns0:c r="B1038" t="s">
        <ns0:v>131</ns0:v>
      </ns0:c>
      <ns0:c r="C1038" t="s">
        <ns0:v>35</ns0:v>
      </ns0:c>
      <ns0:c r="D1038" t="s">
        <ns0:v>126</ns0:v>
      </ns0:c>
      <ns0:c r="E1038" t="s">
        <ns0:v>9</ns0:v>
      </ns0:c>
      <ns0:c r="F1038" t="s">
        <ns0:v>18</ns0:v>
      </ns0:c>
      <ns0:c r="G1038" t="s">
        <ns0:v>132</ns0:v>
      </ns0:c>
      <ns0:c r="H1038" s="37">
        <ns0:v>1310</ns0:v>
      </ns0:c>
    </ns0:row>
    <ns0:row r="1039" spans="1:8">
      <ns0:c r="A1039">
        <ns0:v>2024</ns0:v>
      </ns0:c>
      <ns0:c r="B1039" t="s">
        <ns0:v>131</ns0:v>
      </ns0:c>
      <ns0:c r="C1039" t="s">
        <ns0:v>35</ns0:v>
      </ns0:c>
      <ns0:c r="D1039" t="s">
        <ns0:v>126</ns0:v>
      </ns0:c>
      <ns0:c r="E1039" t="s">
        <ns0:v>9</ns0:v>
      </ns0:c>
      <ns0:c r="F1039" t="s">
        <ns0:v>18</ns0:v>
      </ns0:c>
      <ns0:c r="G1039" t="s">
        <ns0:v>133</ns0:v>
      </ns0:c>
      <ns0:c r="H1039" s="37">
        <ns0:v>1620</ns0:v>
      </ns0:c>
    </ns0:row>
    <ns0:row r="1040" spans="1:8">
      <ns0:c r="A1040">
        <ns0:v>2024</ns0:v>
      </ns0:c>
      <ns0:c r="B1040" t="s">
        <ns0:v>131</ns0:v>
      </ns0:c>
      <ns0:c r="C1040" t="s">
        <ns0:v>35</ns0:v>
      </ns0:c>
      <ns0:c r="D1040" t="s">
        <ns0:v>126</ns0:v>
      </ns0:c>
      <ns0:c r="E1040" t="s">
        <ns0:v>9</ns0:v>
      </ns0:c>
      <ns0:c r="F1040" t="s">
        <ns0:v>15</ns0:v>
      </ns0:c>
      <ns0:c r="G1040" t="s">
        <ns0:v>37</ns0:v>
      </ns0:c>
      <ns0:c r="H1040" s="37">
        <ns0:v>26</ns0:v>
      </ns0:c>
    </ns0:row>
    <ns0:row r="1041" spans="1:8">
      <ns0:c r="A1041">
        <ns0:v>2024</ns0:v>
      </ns0:c>
      <ns0:c r="B1041" t="s">
        <ns0:v>131</ns0:v>
      </ns0:c>
      <ns0:c r="C1041" t="s">
        <ns0:v>35</ns0:v>
      </ns0:c>
      <ns0:c r="D1041" t="s">
        <ns0:v>126</ns0:v>
      </ns0:c>
      <ns0:c r="E1041" t="s">
        <ns0:v>9</ns0:v>
      </ns0:c>
      <ns0:c r="F1041" t="s">
        <ns0:v>15</ns0:v>
      </ns0:c>
      <ns0:c r="G1041" t="s">
        <ns0:v>132</ns0:v>
      </ns0:c>
      <ns0:c r="H1041" s="37">
        <ns0:v>578</ns0:v>
      </ns0:c>
    </ns0:row>
    <ns0:row r="1042" spans="1:8">
      <ns0:c r="A1042">
        <ns0:v>2024</ns0:v>
      </ns0:c>
      <ns0:c r="B1042" t="s">
        <ns0:v>131</ns0:v>
      </ns0:c>
      <ns0:c r="C1042" t="s">
        <ns0:v>35</ns0:v>
      </ns0:c>
      <ns0:c r="D1042" t="s">
        <ns0:v>126</ns0:v>
      </ns0:c>
      <ns0:c r="E1042" t="s">
        <ns0:v>9</ns0:v>
      </ns0:c>
      <ns0:c r="F1042" t="s">
        <ns0:v>15</ns0:v>
      </ns0:c>
      <ns0:c r="G1042" t="s">
        <ns0:v>133</ns0:v>
      </ns0:c>
      <ns0:c r="H1042" s="37">
        <ns0:v>652</ns0:v>
      </ns0:c>
    </ns0:row>
    <ns0:row r="1043" spans="1:8">
      <ns0:c r="A1043">
        <ns0:v>2024</ns0:v>
      </ns0:c>
      <ns0:c r="B1043" t="s">
        <ns0:v>131</ns0:v>
      </ns0:c>
      <ns0:c r="C1043" t="s">
        <ns0:v>35</ns0:v>
      </ns0:c>
      <ns0:c r="D1043" t="s">
        <ns0:v>126</ns0:v>
      </ns0:c>
      <ns0:c r="E1043" t="s">
        <ns0:v>9</ns0:v>
      </ns0:c>
      <ns0:c r="F1043" t="s">
        <ns0:v>50</ns0:v>
      </ns0:c>
      <ns0:c r="G1043" t="s">
        <ns0:v>37</ns0:v>
      </ns0:c>
      <ns0:c r="H1043" s="37">
        <ns0:v>22</ns0:v>
      </ns0:c>
    </ns0:row>
    <ns0:row r="1044" spans="1:8">
      <ns0:c r="A1044">
        <ns0:v>2024</ns0:v>
      </ns0:c>
      <ns0:c r="B1044" t="s">
        <ns0:v>131</ns0:v>
      </ns0:c>
      <ns0:c r="C1044" t="s">
        <ns0:v>35</ns0:v>
      </ns0:c>
      <ns0:c r="D1044" t="s">
        <ns0:v>126</ns0:v>
      </ns0:c>
      <ns0:c r="E1044" t="s">
        <ns0:v>9</ns0:v>
      </ns0:c>
      <ns0:c r="F1044" t="s">
        <ns0:v>50</ns0:v>
      </ns0:c>
      <ns0:c r="G1044" t="s">
        <ns0:v>132</ns0:v>
      </ns0:c>
      <ns0:c r="H1044" s="37">
        <ns0:v>323</ns0:v>
      </ns0:c>
    </ns0:row>
    <ns0:row r="1045" spans="1:8">
      <ns0:c r="A1045">
        <ns0:v>2024</ns0:v>
      </ns0:c>
      <ns0:c r="B1045" t="s">
        <ns0:v>131</ns0:v>
      </ns0:c>
      <ns0:c r="C1045" t="s">
        <ns0:v>35</ns0:v>
      </ns0:c>
      <ns0:c r="D1045" t="s">
        <ns0:v>126</ns0:v>
      </ns0:c>
      <ns0:c r="E1045" t="s">
        <ns0:v>9</ns0:v>
      </ns0:c>
      <ns0:c r="F1045" t="s">
        <ns0:v>50</ns0:v>
      </ns0:c>
      <ns0:c r="G1045" t="s">
        <ns0:v>133</ns0:v>
      </ns0:c>
      <ns0:c r="H1045" s="37">
        <ns0:v>390</ns0:v>
      </ns0:c>
    </ns0:row>
    <ns0:row r="1046" spans="1:8">
      <ns0:c r="A1046">
        <ns0:v>2024</ns0:v>
      </ns0:c>
      <ns0:c r="B1046" t="s">
        <ns0:v>131</ns0:v>
      </ns0:c>
      <ns0:c r="C1046" t="s">
        <ns0:v>35</ns0:v>
      </ns0:c>
      <ns0:c r="D1046" t="s">
        <ns0:v>126</ns0:v>
      </ns0:c>
      <ns0:c r="E1046" t="s">
        <ns0:v>11</ns0:v>
      </ns0:c>
      <ns0:c r="F1046" t="s">
        <ns0:v>135</ns0:v>
      </ns0:c>
      <ns0:c r="G1046" t="s">
        <ns0:v>37</ns0:v>
      </ns0:c>
      <ns0:c r="H1046" s="37">
        <ns0:v>14</ns0:v>
      </ns0:c>
    </ns0:row>
    <ns0:row r="1047" spans="1:8">
      <ns0:c r="A1047">
        <ns0:v>2024</ns0:v>
      </ns0:c>
      <ns0:c r="B1047" t="s">
        <ns0:v>131</ns0:v>
      </ns0:c>
      <ns0:c r="C1047" t="s">
        <ns0:v>35</ns0:v>
      </ns0:c>
      <ns0:c r="D1047" t="s">
        <ns0:v>126</ns0:v>
      </ns0:c>
      <ns0:c r="E1047" t="s">
        <ns0:v>11</ns0:v>
      </ns0:c>
      <ns0:c r="F1047" t="s">
        <ns0:v>135</ns0:v>
      </ns0:c>
      <ns0:c r="G1047" t="s">
        <ns0:v>132</ns0:v>
      </ns0:c>
      <ns0:c r="H1047" s="37">
        <ns0:v>463</ns0:v>
      </ns0:c>
    </ns0:row>
    <ns0:row r="1048" spans="1:8">
      <ns0:c r="A1048">
        <ns0:v>2024</ns0:v>
      </ns0:c>
      <ns0:c r="B1048" t="s">
        <ns0:v>131</ns0:v>
      </ns0:c>
      <ns0:c r="C1048" t="s">
        <ns0:v>35</ns0:v>
      </ns0:c>
      <ns0:c r="D1048" t="s">
        <ns0:v>126</ns0:v>
      </ns0:c>
      <ns0:c r="E1048" t="s">
        <ns0:v>11</ns0:v>
      </ns0:c>
      <ns0:c r="F1048" t="s">
        <ns0:v>135</ns0:v>
      </ns0:c>
      <ns0:c r="G1048" t="s">
        <ns0:v>133</ns0:v>
      </ns0:c>
      <ns0:c r="H1048" s="37">
        <ns0:v>618</ns0:v>
      </ns0:c>
    </ns0:row>
    <ns0:row r="1049" spans="1:8">
      <ns0:c r="A1049">
        <ns0:v>2024</ns0:v>
      </ns0:c>
      <ns0:c r="B1049" t="s">
        <ns0:v>131</ns0:v>
      </ns0:c>
      <ns0:c r="C1049" t="s">
        <ns0:v>35</ns0:v>
      </ns0:c>
      <ns0:c r="D1049" t="s">
        <ns0:v>126</ns0:v>
      </ns0:c>
      <ns0:c r="E1049" t="s">
        <ns0:v>11</ns0:v>
      </ns0:c>
      <ns0:c r="F1049" t="s">
        <ns0:v>19</ns0:v>
      </ns0:c>
      <ns0:c r="G1049" t="s">
        <ns0:v>37</ns0:v>
      </ns0:c>
      <ns0:c r="H1049" s="37">
        <ns0:v>90</ns0:v>
      </ns0:c>
    </ns0:row>
    <ns0:row r="1050" spans="1:8">
      <ns0:c r="A1050">
        <ns0:v>2024</ns0:v>
      </ns0:c>
      <ns0:c r="B1050" t="s">
        <ns0:v>131</ns0:v>
      </ns0:c>
      <ns0:c r="C1050" t="s">
        <ns0:v>35</ns0:v>
      </ns0:c>
      <ns0:c r="D1050" t="s">
        <ns0:v>126</ns0:v>
      </ns0:c>
      <ns0:c r="E1050" t="s">
        <ns0:v>11</ns0:v>
      </ns0:c>
      <ns0:c r="F1050" t="s">
        <ns0:v>19</ns0:v>
      </ns0:c>
      <ns0:c r="G1050" t="s">
        <ns0:v>132</ns0:v>
      </ns0:c>
      <ns0:c r="H1050" s="37">
        <ns0:v>991</ns0:v>
      </ns0:c>
    </ns0:row>
    <ns0:row r="1051" spans="1:8">
      <ns0:c r="A1051">
        <ns0:v>2024</ns0:v>
      </ns0:c>
      <ns0:c r="B1051" t="s">
        <ns0:v>131</ns0:v>
      </ns0:c>
      <ns0:c r="C1051" t="s">
        <ns0:v>35</ns0:v>
      </ns0:c>
      <ns0:c r="D1051" t="s">
        <ns0:v>126</ns0:v>
      </ns0:c>
      <ns0:c r="E1051" t="s">
        <ns0:v>11</ns0:v>
      </ns0:c>
      <ns0:c r="F1051" t="s">
        <ns0:v>19</ns0:v>
      </ns0:c>
      <ns0:c r="G1051" t="s">
        <ns0:v>133</ns0:v>
      </ns0:c>
      <ns0:c r="H1051" s="37">
        <ns0:v>1191</ns0:v>
      </ns0:c>
    </ns0:row>
    <ns0:row r="1052" spans="1:8">
      <ns0:c r="A1052">
        <ns0:v>2024</ns0:v>
      </ns0:c>
      <ns0:c r="B1052" t="s">
        <ns0:v>131</ns0:v>
      </ns0:c>
      <ns0:c r="C1052" t="s">
        <ns0:v>35</ns0:v>
      </ns0:c>
      <ns0:c r="D1052" t="s">
        <ns0:v>126</ns0:v>
      </ns0:c>
      <ns0:c r="E1052" t="s">
        <ns0:v>11</ns0:v>
      </ns0:c>
      <ns0:c r="F1052" t="s">
        <ns0:v>16</ns0:v>
      </ns0:c>
      <ns0:c r="G1052" t="s">
        <ns0:v>37</ns0:v>
      </ns0:c>
      <ns0:c r="H1052" s="37">
        <ns0:v>29</ns0:v>
      </ns0:c>
    </ns0:row>
    <ns0:row r="1053" spans="1:8">
      <ns0:c r="A1053">
        <ns0:v>2024</ns0:v>
      </ns0:c>
      <ns0:c r="B1053" t="s">
        <ns0:v>131</ns0:v>
      </ns0:c>
      <ns0:c r="C1053" t="s">
        <ns0:v>35</ns0:v>
      </ns0:c>
      <ns0:c r="D1053" t="s">
        <ns0:v>126</ns0:v>
      </ns0:c>
      <ns0:c r="E1053" t="s">
        <ns0:v>11</ns0:v>
      </ns0:c>
      <ns0:c r="F1053" t="s">
        <ns0:v>16</ns0:v>
      </ns0:c>
      <ns0:c r="G1053" t="s">
        <ns0:v>132</ns0:v>
      </ns0:c>
      <ns0:c r="H1053" s="37">
        <ns0:v>621</ns0:v>
      </ns0:c>
    </ns0:row>
    <ns0:row r="1054" spans="1:8">
      <ns0:c r="A1054">
        <ns0:v>2024</ns0:v>
      </ns0:c>
      <ns0:c r="B1054" t="s">
        <ns0:v>131</ns0:v>
      </ns0:c>
      <ns0:c r="C1054" t="s">
        <ns0:v>35</ns0:v>
      </ns0:c>
      <ns0:c r="D1054" t="s">
        <ns0:v>126</ns0:v>
      </ns0:c>
      <ns0:c r="E1054" t="s">
        <ns0:v>11</ns0:v>
      </ns0:c>
      <ns0:c r="F1054" t="s">
        <ns0:v>16</ns0:v>
      </ns0:c>
      <ns0:c r="G1054" t="s">
        <ns0:v>133</ns0:v>
      </ns0:c>
      <ns0:c r="H1054" s="37">
        <ns0:v>724</ns0:v>
      </ns0:c>
    </ns0:row>
    <ns0:row r="1055" spans="1:8">
      <ns0:c r="A1055">
        <ns0:v>2024</ns0:v>
      </ns0:c>
      <ns0:c r="B1055" t="s">
        <ns0:v>131</ns0:v>
      </ns0:c>
      <ns0:c r="C1055" t="s">
        <ns0:v>35</ns0:v>
      </ns0:c>
      <ns0:c r="D1055" t="s">
        <ns0:v>126</ns0:v>
      </ns0:c>
      <ns0:c r="E1055" t="s">
        <ns0:v>11</ns0:v>
      </ns0:c>
      <ns0:c r="F1055" t="s">
        <ns0:v>12</ns0:v>
      </ns0:c>
      <ns0:c r="G1055" t="s">
        <ns0:v>37</ns0:v>
      </ns0:c>
      <ns0:c r="H1055" s="37">
        <ns0:v>85</ns0:v>
      </ns0:c>
    </ns0:row>
    <ns0:row r="1056" spans="1:8">
      <ns0:c r="A1056">
        <ns0:v>2024</ns0:v>
      </ns0:c>
      <ns0:c r="B1056" t="s">
        <ns0:v>131</ns0:v>
      </ns0:c>
      <ns0:c r="C1056" t="s">
        <ns0:v>35</ns0:v>
      </ns0:c>
      <ns0:c r="D1056" t="s">
        <ns0:v>126</ns0:v>
      </ns0:c>
      <ns0:c r="E1056" t="s">
        <ns0:v>11</ns0:v>
      </ns0:c>
      <ns0:c r="F1056" t="s">
        <ns0:v>12</ns0:v>
      </ns0:c>
      <ns0:c r="G1056" t="s">
        <ns0:v>132</ns0:v>
      </ns0:c>
      <ns0:c r="H1056" s="37">
        <ns0:v>3985</ns0:v>
      </ns0:c>
    </ns0:row>
    <ns0:row r="1057" spans="1:8">
      <ns0:c r="A1057">
        <ns0:v>2024</ns0:v>
      </ns0:c>
      <ns0:c r="B1057" t="s">
        <ns0:v>131</ns0:v>
      </ns0:c>
      <ns0:c r="C1057" t="s">
        <ns0:v>35</ns0:v>
      </ns0:c>
      <ns0:c r="D1057" t="s">
        <ns0:v>126</ns0:v>
      </ns0:c>
      <ns0:c r="E1057" t="s">
        <ns0:v>11</ns0:v>
      </ns0:c>
      <ns0:c r="F1057" t="s">
        <ns0:v>12</ns0:v>
      </ns0:c>
      <ns0:c r="G1057" t="s">
        <ns0:v>133</ns0:v>
      </ns0:c>
      <ns0:c r="H1057" s="37">
        <ns0:v>4468</ns0:v>
      </ns0:c>
    </ns0:row>
    <ns0:row r="1058" spans="1:8">
      <ns0:c r="A1058">
        <ns0:v>2024</ns0:v>
      </ns0:c>
      <ns0:c r="B1058" t="s">
        <ns0:v>131</ns0:v>
      </ns0:c>
      <ns0:c r="C1058" t="s">
        <ns0:v>35</ns0:v>
      </ns0:c>
      <ns0:c r="D1058" t="s">
        <ns0:v>127</ns0:v>
      </ns0:c>
      <ns0:c r="E1058" t="s">
        <ns0:v>9</ns0:v>
      </ns0:c>
      <ns0:c r="F1058" t="s">
        <ns0:v>10</ns0:v>
      </ns0:c>
      <ns0:c r="G1058" t="s">
        <ns0:v>37</ns0:v>
      </ns0:c>
      <ns0:c r="H1058" s="37">
        <ns0:v>415</ns0:v>
      </ns0:c>
    </ns0:row>
    <ns0:row r="1059" spans="1:8">
      <ns0:c r="A1059">
        <ns0:v>2024</ns0:v>
      </ns0:c>
      <ns0:c r="B1059" t="s">
        <ns0:v>131</ns0:v>
      </ns0:c>
      <ns0:c r="C1059" t="s">
        <ns0:v>35</ns0:v>
      </ns0:c>
      <ns0:c r="D1059" t="s">
        <ns0:v>127</ns0:v>
      </ns0:c>
      <ns0:c r="E1059" t="s">
        <ns0:v>9</ns0:v>
      </ns0:c>
      <ns0:c r="F1059" t="s">
        <ns0:v>10</ns0:v>
      </ns0:c>
      <ns0:c r="G1059" t="s">
        <ns0:v>132</ns0:v>
      </ns0:c>
      <ns0:c r="H1059" s="37">
        <ns0:v>5263</ns0:v>
      </ns0:c>
    </ns0:row>
    <ns0:row r="1060" spans="1:8">
      <ns0:c r="A1060">
        <ns0:v>2024</ns0:v>
      </ns0:c>
      <ns0:c r="B1060" t="s">
        <ns0:v>131</ns0:v>
      </ns0:c>
      <ns0:c r="C1060" t="s">
        <ns0:v>35</ns0:v>
      </ns0:c>
      <ns0:c r="D1060" t="s">
        <ns0:v>127</ns0:v>
      </ns0:c>
      <ns0:c r="E1060" t="s">
        <ns0:v>9</ns0:v>
      </ns0:c>
      <ns0:c r="F1060" t="s">
        <ns0:v>10</ns0:v>
      </ns0:c>
      <ns0:c r="G1060" t="s">
        <ns0:v>133</ns0:v>
      </ns0:c>
      <ns0:c r="H1060" s="37">
        <ns0:v>5972</ns0:v>
      </ns0:c>
    </ns0:row>
    <ns0:row r="1061" spans="1:8">
      <ns0:c r="A1061">
        <ns0:v>2024</ns0:v>
      </ns0:c>
      <ns0:c r="B1061" t="s">
        <ns0:v>131</ns0:v>
      </ns0:c>
      <ns0:c r="C1061" t="s">
        <ns0:v>35</ns0:v>
      </ns0:c>
      <ns0:c r="D1061" t="s">
        <ns0:v>127</ns0:v>
      </ns0:c>
      <ns0:c r="E1061" t="s">
        <ns0:v>9</ns0:v>
      </ns0:c>
      <ns0:c r="F1061" t="s">
        <ns0:v>18</ns0:v>
      </ns0:c>
      <ns0:c r="G1061" t="s">
        <ns0:v>37</ns0:v>
      </ns0:c>
      <ns0:c r="H1061" s="37">
        <ns0:v>60</ns0:v>
      </ns0:c>
    </ns0:row>
    <ns0:row r="1062" spans="1:8">
      <ns0:c r="A1062">
        <ns0:v>2024</ns0:v>
      </ns0:c>
      <ns0:c r="B1062" t="s">
        <ns0:v>131</ns0:v>
      </ns0:c>
      <ns0:c r="C1062" t="s">
        <ns0:v>35</ns0:v>
      </ns0:c>
      <ns0:c r="D1062" t="s">
        <ns0:v>127</ns0:v>
      </ns0:c>
      <ns0:c r="E1062" t="s">
        <ns0:v>9</ns0:v>
      </ns0:c>
      <ns0:c r="F1062" t="s">
        <ns0:v>18</ns0:v>
      </ns0:c>
      <ns0:c r="G1062" t="s">
        <ns0:v>132</ns0:v>
      </ns0:c>
      <ns0:c r="H1062" s="37">
        <ns0:v>1400</ns0:v>
      </ns0:c>
    </ns0:row>
    <ns0:row r="1063" spans="1:8">
      <ns0:c r="A1063">
        <ns0:v>2024</ns0:v>
      </ns0:c>
      <ns0:c r="B1063" t="s">
        <ns0:v>131</ns0:v>
      </ns0:c>
      <ns0:c r="C1063" t="s">
        <ns0:v>35</ns0:v>
      </ns0:c>
      <ns0:c r="D1063" t="s">
        <ns0:v>127</ns0:v>
      </ns0:c>
      <ns0:c r="E1063" t="s">
        <ns0:v>9</ns0:v>
      </ns0:c>
      <ns0:c r="F1063" t="s">
        <ns0:v>18</ns0:v>
      </ns0:c>
      <ns0:c r="G1063" t="s">
        <ns0:v>133</ns0:v>
      </ns0:c>
      <ns0:c r="H1063" s="37">
        <ns0:v>1615</ns0:v>
      </ns0:c>
    </ns0:row>
    <ns0:row r="1064" spans="1:8">
      <ns0:c r="A1064">
        <ns0:v>2024</ns0:v>
      </ns0:c>
      <ns0:c r="B1064" t="s">
        <ns0:v>131</ns0:v>
      </ns0:c>
      <ns0:c r="C1064" t="s">
        <ns0:v>35</ns0:v>
      </ns0:c>
      <ns0:c r="D1064" t="s">
        <ns0:v>127</ns0:v>
      </ns0:c>
      <ns0:c r="E1064" t="s">
        <ns0:v>9</ns0:v>
      </ns0:c>
      <ns0:c r="F1064" t="s">
        <ns0:v>15</ns0:v>
      </ns0:c>
      <ns0:c r="G1064" t="s">
        <ns0:v>37</ns0:v>
      </ns0:c>
      <ns0:c r="H1064" s="37">
        <ns0:v>71</ns0:v>
      </ns0:c>
    </ns0:row>
    <ns0:row r="1065" spans="1:8">
      <ns0:c r="A1065">
        <ns0:v>2024</ns0:v>
      </ns0:c>
      <ns0:c r="B1065" t="s">
        <ns0:v>131</ns0:v>
      </ns0:c>
      <ns0:c r="C1065" t="s">
        <ns0:v>35</ns0:v>
      </ns0:c>
      <ns0:c r="D1065" t="s">
        <ns0:v>127</ns0:v>
      </ns0:c>
      <ns0:c r="E1065" t="s">
        <ns0:v>9</ns0:v>
      </ns0:c>
      <ns0:c r="F1065" t="s">
        <ns0:v>15</ns0:v>
      </ns0:c>
      <ns0:c r="G1065" t="s">
        <ns0:v>132</ns0:v>
      </ns0:c>
      <ns0:c r="H1065" s="37">
        <ns0:v>1151</ns0:v>
      </ns0:c>
    </ns0:row>
    <ns0:row r="1066" spans="1:8">
      <ns0:c r="A1066">
        <ns0:v>2024</ns0:v>
      </ns0:c>
      <ns0:c r="B1066" t="s">
        <ns0:v>131</ns0:v>
      </ns0:c>
      <ns0:c r="C1066" t="s">
        <ns0:v>35</ns0:v>
      </ns0:c>
      <ns0:c r="D1066" t="s">
        <ns0:v>127</ns0:v>
      </ns0:c>
      <ns0:c r="E1066" t="s">
        <ns0:v>9</ns0:v>
      </ns0:c>
      <ns0:c r="F1066" t="s">
        <ns0:v>15</ns0:v>
      </ns0:c>
      <ns0:c r="G1066" t="s">
        <ns0:v>133</ns0:v>
      </ns0:c>
      <ns0:c r="H1066" s="37">
        <ns0:v>1258</ns0:v>
      </ns0:c>
    </ns0:row>
    <ns0:row r="1067" spans="1:8">
      <ns0:c r="A1067">
        <ns0:v>2024</ns0:v>
      </ns0:c>
      <ns0:c r="B1067" t="s">
        <ns0:v>131</ns0:v>
      </ns0:c>
      <ns0:c r="C1067" t="s">
        <ns0:v>35</ns0:v>
      </ns0:c>
      <ns0:c r="D1067" t="s">
        <ns0:v>127</ns0:v>
      </ns0:c>
      <ns0:c r="E1067" t="s">
        <ns0:v>9</ns0:v>
      </ns0:c>
      <ns0:c r="F1067" t="s">
        <ns0:v>50</ns0:v>
      </ns0:c>
      <ns0:c r="G1067" t="s">
        <ns0:v>37</ns0:v>
      </ns0:c>
      <ns0:c r="H1067" s="37">
        <ns0:v>20</ns0:v>
      </ns0:c>
    </ns0:row>
    <ns0:row r="1068" spans="1:8">
      <ns0:c r="A1068">
        <ns0:v>2024</ns0:v>
      </ns0:c>
      <ns0:c r="B1068" t="s">
        <ns0:v>131</ns0:v>
      </ns0:c>
      <ns0:c r="C1068" t="s">
        <ns0:v>35</ns0:v>
      </ns0:c>
      <ns0:c r="D1068" t="s">
        <ns0:v>127</ns0:v>
      </ns0:c>
      <ns0:c r="E1068" t="s">
        <ns0:v>9</ns0:v>
      </ns0:c>
      <ns0:c r="F1068" t="s">
        <ns0:v>50</ns0:v>
      </ns0:c>
      <ns0:c r="G1068" t="s">
        <ns0:v>132</ns0:v>
      </ns0:c>
      <ns0:c r="H1068" s="37">
        <ns0:v>448</ns0:v>
      </ns0:c>
    </ns0:row>
    <ns0:row r="1069" spans="1:8">
      <ns0:c r="A1069">
        <ns0:v>2024</ns0:v>
      </ns0:c>
      <ns0:c r="B1069" t="s">
        <ns0:v>131</ns0:v>
      </ns0:c>
      <ns0:c r="C1069" t="s">
        <ns0:v>35</ns0:v>
      </ns0:c>
      <ns0:c r="D1069" t="s">
        <ns0:v>127</ns0:v>
      </ns0:c>
      <ns0:c r="E1069" t="s">
        <ns0:v>9</ns0:v>
      </ns0:c>
      <ns0:c r="F1069" t="s">
        <ns0:v>50</ns0:v>
      </ns0:c>
      <ns0:c r="G1069" t="s">
        <ns0:v>133</ns0:v>
      </ns0:c>
      <ns0:c r="H1069" s="37">
        <ns0:v>504</ns0:v>
      </ns0:c>
    </ns0:row>
    <ns0:row r="1070" spans="1:8">
      <ns0:c r="A1070">
        <ns0:v>2024</ns0:v>
      </ns0:c>
      <ns0:c r="B1070" t="s">
        <ns0:v>131</ns0:v>
      </ns0:c>
      <ns0:c r="C1070" t="s">
        <ns0:v>35</ns0:v>
      </ns0:c>
      <ns0:c r="D1070" t="s">
        <ns0:v>127</ns0:v>
      </ns0:c>
      <ns0:c r="E1070" t="s">
        <ns0:v>11</ns0:v>
      </ns0:c>
      <ns0:c r="F1070" t="s">
        <ns0:v>135</ns0:v>
      </ns0:c>
      <ns0:c r="G1070" t="s">
        <ns0:v>37</ns0:v>
      </ns0:c>
      <ns0:c r="H1070" s="37">
        <ns0:v>19</ns0:v>
      </ns0:c>
    </ns0:row>
    <ns0:row r="1071" spans="1:8">
      <ns0:c r="A1071">
        <ns0:v>2024</ns0:v>
      </ns0:c>
      <ns0:c r="B1071" t="s">
        <ns0:v>131</ns0:v>
      </ns0:c>
      <ns0:c r="C1071" t="s">
        <ns0:v>35</ns0:v>
      </ns0:c>
      <ns0:c r="D1071" t="s">
        <ns0:v>127</ns0:v>
      </ns0:c>
      <ns0:c r="E1071" t="s">
        <ns0:v>11</ns0:v>
      </ns0:c>
      <ns0:c r="F1071" t="s">
        <ns0:v>135</ns0:v>
      </ns0:c>
      <ns0:c r="G1071" t="s">
        <ns0:v>132</ns0:v>
      </ns0:c>
      <ns0:c r="H1071" s="37">
        <ns0:v>846</ns0:v>
      </ns0:c>
    </ns0:row>
    <ns0:row r="1072" spans="1:8">
      <ns0:c r="A1072">
        <ns0:v>2024</ns0:v>
      </ns0:c>
      <ns0:c r="B1072" t="s">
        <ns0:v>131</ns0:v>
      </ns0:c>
      <ns0:c r="C1072" t="s">
        <ns0:v>35</ns0:v>
      </ns0:c>
      <ns0:c r="D1072" t="s">
        <ns0:v>127</ns0:v>
      </ns0:c>
      <ns0:c r="E1072" t="s">
        <ns0:v>11</ns0:v>
      </ns0:c>
      <ns0:c r="F1072" t="s">
        <ns0:v>135</ns0:v>
      </ns0:c>
      <ns0:c r="G1072" t="s">
        <ns0:v>133</ns0:v>
      </ns0:c>
      <ns0:c r="H1072" s="37">
        <ns0:v>1090</ns0:v>
      </ns0:c>
    </ns0:row>
    <ns0:row r="1073" spans="1:8">
      <ns0:c r="A1073">
        <ns0:v>2024</ns0:v>
      </ns0:c>
      <ns0:c r="B1073" t="s">
        <ns0:v>131</ns0:v>
      </ns0:c>
      <ns0:c r="C1073" t="s">
        <ns0:v>35</ns0:v>
      </ns0:c>
      <ns0:c r="D1073" t="s">
        <ns0:v>127</ns0:v>
      </ns0:c>
      <ns0:c r="E1073" t="s">
        <ns0:v>11</ns0:v>
      </ns0:c>
      <ns0:c r="F1073" t="s">
        <ns0:v>19</ns0:v>
      </ns0:c>
      <ns0:c r="G1073" t="s">
        <ns0:v>37</ns0:v>
      </ns0:c>
      <ns0:c r="H1073" s="37">
        <ns0:v>148</ns0:v>
      </ns0:c>
    </ns0:row>
    <ns0:row r="1074" spans="1:8">
      <ns0:c r="A1074">
        <ns0:v>2024</ns0:v>
      </ns0:c>
      <ns0:c r="B1074" t="s">
        <ns0:v>131</ns0:v>
      </ns0:c>
      <ns0:c r="C1074" t="s">
        <ns0:v>35</ns0:v>
      </ns0:c>
      <ns0:c r="D1074" t="s">
        <ns0:v>127</ns0:v>
      </ns0:c>
      <ns0:c r="E1074" t="s">
        <ns0:v>11</ns0:v>
      </ns0:c>
      <ns0:c r="F1074" t="s">
        <ns0:v>19</ns0:v>
      </ns0:c>
      <ns0:c r="G1074" t="s">
        <ns0:v>132</ns0:v>
      </ns0:c>
      <ns0:c r="H1074" s="37">
        <ns0:v>2424</ns0:v>
      </ns0:c>
    </ns0:row>
    <ns0:row r="1075" spans="1:8">
      <ns0:c r="A1075">
        <ns0:v>2024</ns0:v>
      </ns0:c>
      <ns0:c r="B1075" t="s">
        <ns0:v>131</ns0:v>
      </ns0:c>
      <ns0:c r="C1075" t="s">
        <ns0:v>35</ns0:v>
      </ns0:c>
      <ns0:c r="D1075" t="s">
        <ns0:v>127</ns0:v>
      </ns0:c>
      <ns0:c r="E1075" t="s">
        <ns0:v>11</ns0:v>
      </ns0:c>
      <ns0:c r="F1075" t="s">
        <ns0:v>19</ns0:v>
      </ns0:c>
      <ns0:c r="G1075" t="s">
        <ns0:v>133</ns0:v>
      </ns0:c>
      <ns0:c r="H1075" s="37">
        <ns0:v>2727</ns0:v>
      </ns0:c>
    </ns0:row>
    <ns0:row r="1076" spans="1:8">
      <ns0:c r="A1076">
        <ns0:v>2024</ns0:v>
      </ns0:c>
      <ns0:c r="B1076" t="s">
        <ns0:v>131</ns0:v>
      </ns0:c>
      <ns0:c r="C1076" t="s">
        <ns0:v>35</ns0:v>
      </ns0:c>
      <ns0:c r="D1076" t="s">
        <ns0:v>127</ns0:v>
      </ns0:c>
      <ns0:c r="E1076" t="s">
        <ns0:v>11</ns0:v>
      </ns0:c>
      <ns0:c r="F1076" t="s">
        <ns0:v>16</ns0:v>
      </ns0:c>
      <ns0:c r="G1076" t="s">
        <ns0:v>37</ns0:v>
      </ns0:c>
      <ns0:c r="H1076" s="37">
        <ns0:v>58</ns0:v>
      </ns0:c>
    </ns0:row>
    <ns0:row r="1077" spans="1:8">
      <ns0:c r="A1077">
        <ns0:v>2024</ns0:v>
      </ns0:c>
      <ns0:c r="B1077" t="s">
        <ns0:v>131</ns0:v>
      </ns0:c>
      <ns0:c r="C1077" t="s">
        <ns0:v>35</ns0:v>
      </ns0:c>
      <ns0:c r="D1077" t="s">
        <ns0:v>127</ns0:v>
      </ns0:c>
      <ns0:c r="E1077" t="s">
        <ns0:v>11</ns0:v>
      </ns0:c>
      <ns0:c r="F1077" t="s">
        <ns0:v>16</ns0:v>
      </ns0:c>
      <ns0:c r="G1077" t="s">
        <ns0:v>132</ns0:v>
      </ns0:c>
      <ns0:c r="H1077" s="37">
        <ns0:v>1923</ns0:v>
      </ns0:c>
    </ns0:row>
    <ns0:row r="1078" spans="1:8">
      <ns0:c r="A1078">
        <ns0:v>2024</ns0:v>
      </ns0:c>
      <ns0:c r="B1078" t="s">
        <ns0:v>131</ns0:v>
      </ns0:c>
      <ns0:c r="C1078" t="s">
        <ns0:v>35</ns0:v>
      </ns0:c>
      <ns0:c r="D1078" t="s">
        <ns0:v>127</ns0:v>
      </ns0:c>
      <ns0:c r="E1078" t="s">
        <ns0:v>11</ns0:v>
      </ns0:c>
      <ns0:c r="F1078" t="s">
        <ns0:v>16</ns0:v>
      </ns0:c>
      <ns0:c r="G1078" t="s">
        <ns0:v>133</ns0:v>
      </ns0:c>
      <ns0:c r="H1078" s="37">
        <ns0:v>2165</ns0:v>
      </ns0:c>
    </ns0:row>
    <ns0:row r="1079" spans="1:8">
      <ns0:c r="A1079">
        <ns0:v>2024</ns0:v>
      </ns0:c>
      <ns0:c r="B1079" t="s">
        <ns0:v>131</ns0:v>
      </ns0:c>
      <ns0:c r="C1079" t="s">
        <ns0:v>35</ns0:v>
      </ns0:c>
      <ns0:c r="D1079" t="s">
        <ns0:v>127</ns0:v>
      </ns0:c>
      <ns0:c r="E1079" t="s">
        <ns0:v>11</ns0:v>
      </ns0:c>
      <ns0:c r="F1079" t="s">
        <ns0:v>12</ns0:v>
      </ns0:c>
      <ns0:c r="G1079" t="s">
        <ns0:v>37</ns0:v>
      </ns0:c>
      <ns0:c r="H1079" s="37">
        <ns0:v>182</ns0:v>
      </ns0:c>
    </ns0:row>
    <ns0:row r="1080" spans="1:8">
      <ns0:c r="A1080">
        <ns0:v>2024</ns0:v>
      </ns0:c>
      <ns0:c r="B1080" t="s">
        <ns0:v>131</ns0:v>
      </ns0:c>
      <ns0:c r="C1080" t="s">
        <ns0:v>35</ns0:v>
      </ns0:c>
      <ns0:c r="D1080" t="s">
        <ns0:v>127</ns0:v>
      </ns0:c>
      <ns0:c r="E1080" t="s">
        <ns0:v>11</ns0:v>
      </ns0:c>
      <ns0:c r="F1080" t="s">
        <ns0:v>12</ns0:v>
      </ns0:c>
      <ns0:c r="G1080" t="s">
        <ns0:v>132</ns0:v>
      </ns0:c>
      <ns0:c r="H1080" s="37">
        <ns0:v>8741</ns0:v>
      </ns0:c>
    </ns0:row>
    <ns0:row r="1081" spans="1:8">
      <ns0:c r="A1081">
        <ns0:v>2024</ns0:v>
      </ns0:c>
      <ns0:c r="B1081" t="s">
        <ns0:v>131</ns0:v>
      </ns0:c>
      <ns0:c r="C1081" t="s">
        <ns0:v>35</ns0:v>
      </ns0:c>
      <ns0:c r="D1081" t="s">
        <ns0:v>127</ns0:v>
      </ns0:c>
      <ns0:c r="E1081" t="s">
        <ns0:v>11</ns0:v>
      </ns0:c>
      <ns0:c r="F1081" t="s">
        <ns0:v>12</ns0:v>
      </ns0:c>
      <ns0:c r="G1081" t="s">
        <ns0:v>133</ns0:v>
      </ns0:c>
      <ns0:c r="H1081" s="37">
        <ns0:v>9574</ns0:v>
      </ns0:c>
    </ns0:row>
    <ns0:row r="1082" spans="1:8">
      <ns0:c r="A1082">
        <ns0:v>2024</ns0:v>
      </ns0:c>
      <ns0:c r="B1082" t="s">
        <ns0:v>131</ns0:v>
      </ns0:c>
      <ns0:c r="C1082" t="s">
        <ns0:v>35</ns0:v>
      </ns0:c>
      <ns0:c r="D1082" t="s">
        <ns0:v>128</ns0:v>
      </ns0:c>
      <ns0:c r="E1082" t="s">
        <ns0:v>9</ns0:v>
      </ns0:c>
      <ns0:c r="F1082" t="s">
        <ns0:v>10</ns0:v>
      </ns0:c>
      <ns0:c r="G1082" t="s">
        <ns0:v>37</ns0:v>
      </ns0:c>
      <ns0:c r="H1082" s="37">
        <ns0:v>225</ns0:v>
      </ns0:c>
    </ns0:row>
    <ns0:row r="1083" spans="1:8">
      <ns0:c r="A1083">
        <ns0:v>2024</ns0:v>
      </ns0:c>
      <ns0:c r="B1083" t="s">
        <ns0:v>131</ns0:v>
      </ns0:c>
      <ns0:c r="C1083" t="s">
        <ns0:v>35</ns0:v>
      </ns0:c>
      <ns0:c r="D1083" t="s">
        <ns0:v>128</ns0:v>
      </ns0:c>
      <ns0:c r="E1083" t="s">
        <ns0:v>9</ns0:v>
      </ns0:c>
      <ns0:c r="F1083" t="s">
        <ns0:v>10</ns0:v>
      </ns0:c>
      <ns0:c r="G1083" t="s">
        <ns0:v>132</ns0:v>
      </ns0:c>
      <ns0:c r="H1083" s="37">
        <ns0:v>4545</ns0:v>
      </ns0:c>
    </ns0:row>
    <ns0:row r="1084" spans="1:8">
      <ns0:c r="A1084">
        <ns0:v>2024</ns0:v>
      </ns0:c>
      <ns0:c r="B1084" t="s">
        <ns0:v>131</ns0:v>
      </ns0:c>
      <ns0:c r="C1084" t="s">
        <ns0:v>35</ns0:v>
      </ns0:c>
      <ns0:c r="D1084" t="s">
        <ns0:v>128</ns0:v>
      </ns0:c>
      <ns0:c r="E1084" t="s">
        <ns0:v>9</ns0:v>
      </ns0:c>
      <ns0:c r="F1084" t="s">
        <ns0:v>10</ns0:v>
      </ns0:c>
      <ns0:c r="G1084" t="s">
        <ns0:v>133</ns0:v>
      </ns0:c>
      <ns0:c r="H1084" s="37">
        <ns0:v>4975</ns0:v>
      </ns0:c>
    </ns0:row>
    <ns0:row r="1085" spans="1:8">
      <ns0:c r="A1085">
        <ns0:v>2024</ns0:v>
      </ns0:c>
      <ns0:c r="B1085" t="s">
        <ns0:v>131</ns0:v>
      </ns0:c>
      <ns0:c r="C1085" t="s">
        <ns0:v>35</ns0:v>
      </ns0:c>
      <ns0:c r="D1085" t="s">
        <ns0:v>128</ns0:v>
      </ns0:c>
      <ns0:c r="E1085" t="s">
        <ns0:v>9</ns0:v>
      </ns0:c>
      <ns0:c r="F1085" t="s">
        <ns0:v>18</ns0:v>
      </ns0:c>
      <ns0:c r="G1085" t="s">
        <ns0:v>37</ns0:v>
      </ns0:c>
      <ns0:c r="H1085" s="37">
        <ns0:v>34</ns0:v>
      </ns0:c>
    </ns0:row>
    <ns0:row r="1086" spans="1:8">
      <ns0:c r="A1086">
        <ns0:v>2024</ns0:v>
      </ns0:c>
      <ns0:c r="B1086" t="s">
        <ns0:v>131</ns0:v>
      </ns0:c>
      <ns0:c r="C1086" t="s">
        <ns0:v>35</ns0:v>
      </ns0:c>
      <ns0:c r="D1086" t="s">
        <ns0:v>128</ns0:v>
      </ns0:c>
      <ns0:c r="E1086" t="s">
        <ns0:v>9</ns0:v>
      </ns0:c>
      <ns0:c r="F1086" t="s">
        <ns0:v>18</ns0:v>
      </ns0:c>
      <ns0:c r="G1086" t="s">
        <ns0:v>132</ns0:v>
      </ns0:c>
      <ns0:c r="H1086" s="37">
        <ns0:v>955</ns0:v>
      </ns0:c>
    </ns0:row>
    <ns0:row r="1087" spans="1:8">
      <ns0:c r="A1087">
        <ns0:v>2024</ns0:v>
      </ns0:c>
      <ns0:c r="B1087" t="s">
        <ns0:v>131</ns0:v>
      </ns0:c>
      <ns0:c r="C1087" t="s">
        <ns0:v>35</ns0:v>
      </ns0:c>
      <ns0:c r="D1087" t="s">
        <ns0:v>128</ns0:v>
      </ns0:c>
      <ns0:c r="E1087" t="s">
        <ns0:v>9</ns0:v>
      </ns0:c>
      <ns0:c r="F1087" t="s">
        <ns0:v>18</ns0:v>
      </ns0:c>
      <ns0:c r="G1087" t="s">
        <ns0:v>133</ns0:v>
      </ns0:c>
      <ns0:c r="H1087" s="37">
        <ns0:v>1063</ns0:v>
      </ns0:c>
    </ns0:row>
    <ns0:row r="1088" spans="1:8">
      <ns0:c r="A1088">
        <ns0:v>2024</ns0:v>
      </ns0:c>
      <ns0:c r="B1088" t="s">
        <ns0:v>131</ns0:v>
      </ns0:c>
      <ns0:c r="C1088" t="s">
        <ns0:v>35</ns0:v>
      </ns0:c>
      <ns0:c r="D1088" t="s">
        <ns0:v>128</ns0:v>
      </ns0:c>
      <ns0:c r="E1088" t="s">
        <ns0:v>9</ns0:v>
      </ns0:c>
      <ns0:c r="F1088" t="s">
        <ns0:v>15</ns0:v>
      </ns0:c>
      <ns0:c r="G1088" t="s">
        <ns0:v>37</ns0:v>
      </ns0:c>
      <ns0:c r="H1088" s="37">
        <ns0:v>52</ns0:v>
      </ns0:c>
    </ns0:row>
    <ns0:row r="1089" spans="1:8">
      <ns0:c r="A1089">
        <ns0:v>2024</ns0:v>
      </ns0:c>
      <ns0:c r="B1089" t="s">
        <ns0:v>131</ns0:v>
      </ns0:c>
      <ns0:c r="C1089" t="s">
        <ns0:v>35</ns0:v>
      </ns0:c>
      <ns0:c r="D1089" t="s">
        <ns0:v>128</ns0:v>
      </ns0:c>
      <ns0:c r="E1089" t="s">
        <ns0:v>9</ns0:v>
      </ns0:c>
      <ns0:c r="F1089" t="s">
        <ns0:v>15</ns0:v>
      </ns0:c>
      <ns0:c r="G1089" t="s">
        <ns0:v>132</ns0:v>
      </ns0:c>
      <ns0:c r="H1089" s="37">
        <ns0:v>1148</ns0:v>
      </ns0:c>
    </ns0:row>
    <ns0:row r="1090" spans="1:8">
      <ns0:c r="A1090">
        <ns0:v>2024</ns0:v>
      </ns0:c>
      <ns0:c r="B1090" t="s">
        <ns0:v>131</ns0:v>
      </ns0:c>
      <ns0:c r="C1090" t="s">
        <ns0:v>35</ns0:v>
      </ns0:c>
      <ns0:c r="D1090" t="s">
        <ns0:v>128</ns0:v>
      </ns0:c>
      <ns0:c r="E1090" t="s">
        <ns0:v>9</ns0:v>
      </ns0:c>
      <ns0:c r="F1090" t="s">
        <ns0:v>15</ns0:v>
      </ns0:c>
      <ns0:c r="G1090" t="s">
        <ns0:v>133</ns0:v>
      </ns0:c>
      <ns0:c r="H1090" s="37">
        <ns0:v>1257</ns0:v>
      </ns0:c>
    </ns0:row>
    <ns0:row r="1091" spans="1:8">
      <ns0:c r="A1091">
        <ns0:v>2024</ns0:v>
      </ns0:c>
      <ns0:c r="B1091" t="s">
        <ns0:v>131</ns0:v>
      </ns0:c>
      <ns0:c r="C1091" t="s">
        <ns0:v>35</ns0:v>
      </ns0:c>
      <ns0:c r="D1091" t="s">
        <ns0:v>128</ns0:v>
      </ns0:c>
      <ns0:c r="E1091" t="s">
        <ns0:v>9</ns0:v>
      </ns0:c>
      <ns0:c r="F1091" t="s">
        <ns0:v>50</ns0:v>
      </ns0:c>
      <ns0:c r="G1091" t="s">
        <ns0:v>37</ns0:v>
      </ns0:c>
      <ns0:c r="H1091" s="37">
        <ns0:v>10</ns0:v>
      </ns0:c>
    </ns0:row>
    <ns0:row r="1092" spans="1:8">
      <ns0:c r="A1092">
        <ns0:v>2024</ns0:v>
      </ns0:c>
      <ns0:c r="B1092" t="s">
        <ns0:v>131</ns0:v>
      </ns0:c>
      <ns0:c r="C1092" t="s">
        <ns0:v>35</ns0:v>
      </ns0:c>
      <ns0:c r="D1092" t="s">
        <ns0:v>128</ns0:v>
      </ns0:c>
      <ns0:c r="E1092" t="s">
        <ns0:v>9</ns0:v>
      </ns0:c>
      <ns0:c r="F1092" t="s">
        <ns0:v>50</ns0:v>
      </ns0:c>
      <ns0:c r="G1092" t="s">
        <ns0:v>132</ns0:v>
      </ns0:c>
      <ns0:c r="H1092" s="37">
        <ns0:v>323</ns0:v>
      </ns0:c>
    </ns0:row>
    <ns0:row r="1093" spans="1:8">
      <ns0:c r="A1093">
        <ns0:v>2024</ns0:v>
      </ns0:c>
      <ns0:c r="B1093" t="s">
        <ns0:v>131</ns0:v>
      </ns0:c>
      <ns0:c r="C1093" t="s">
        <ns0:v>35</ns0:v>
      </ns0:c>
      <ns0:c r="D1093" t="s">
        <ns0:v>128</ns0:v>
      </ns0:c>
      <ns0:c r="E1093" t="s">
        <ns0:v>9</ns0:v>
      </ns0:c>
      <ns0:c r="F1093" t="s">
        <ns0:v>50</ns0:v>
      </ns0:c>
      <ns0:c r="G1093" t="s">
        <ns0:v>133</ns0:v>
      </ns0:c>
      <ns0:c r="H1093" s="37">
        <ns0:v>360</ns0:v>
      </ns0:c>
    </ns0:row>
    <ns0:row r="1094" spans="1:8">
      <ns0:c r="A1094">
        <ns0:v>2024</ns0:v>
      </ns0:c>
      <ns0:c r="B1094" t="s">
        <ns0:v>131</ns0:v>
      </ns0:c>
      <ns0:c r="C1094" t="s">
        <ns0:v>35</ns0:v>
      </ns0:c>
      <ns0:c r="D1094" t="s">
        <ns0:v>128</ns0:v>
      </ns0:c>
      <ns0:c r="E1094" t="s">
        <ns0:v>11</ns0:v>
      </ns0:c>
      <ns0:c r="F1094" t="s">
        <ns0:v>135</ns0:v>
      </ns0:c>
      <ns0:c r="G1094" t="s">
        <ns0:v>37</ns0:v>
      </ns0:c>
      <ns0:c r="H1094" s="37">
        <ns0:v>10</ns0:v>
      </ns0:c>
    </ns0:row>
    <ns0:row r="1095" spans="1:8">
      <ns0:c r="A1095">
        <ns0:v>2024</ns0:v>
      </ns0:c>
      <ns0:c r="B1095" t="s">
        <ns0:v>131</ns0:v>
      </ns0:c>
      <ns0:c r="C1095" t="s">
        <ns0:v>35</ns0:v>
      </ns0:c>
      <ns0:c r="D1095" t="s">
        <ns0:v>128</ns0:v>
      </ns0:c>
      <ns0:c r="E1095" t="s">
        <ns0:v>11</ns0:v>
      </ns0:c>
      <ns0:c r="F1095" t="s">
        <ns0:v>135</ns0:v>
      </ns0:c>
      <ns0:c r="G1095" t="s">
        <ns0:v>132</ns0:v>
      </ns0:c>
      <ns0:c r="H1095" s="37">
        <ns0:v>731</ns0:v>
      </ns0:c>
    </ns0:row>
    <ns0:row r="1096" spans="1:8">
      <ns0:c r="A1096">
        <ns0:v>2024</ns0:v>
      </ns0:c>
      <ns0:c r="B1096" t="s">
        <ns0:v>131</ns0:v>
      </ns0:c>
      <ns0:c r="C1096" t="s">
        <ns0:v>35</ns0:v>
      </ns0:c>
      <ns0:c r="D1096" t="s">
        <ns0:v>128</ns0:v>
      </ns0:c>
      <ns0:c r="E1096" t="s">
        <ns0:v>11</ns0:v>
      </ns0:c>
      <ns0:c r="F1096" t="s">
        <ns0:v>135</ns0:v>
      </ns0:c>
      <ns0:c r="G1096" t="s">
        <ns0:v>133</ns0:v>
      </ns0:c>
      <ns0:c r="H1096" s="37">
        <ns0:v>941</ns0:v>
      </ns0:c>
    </ns0:row>
    <ns0:row r="1097" spans="1:8">
      <ns0:c r="A1097">
        <ns0:v>2024</ns0:v>
      </ns0:c>
      <ns0:c r="B1097" t="s">
        <ns0:v>131</ns0:v>
      </ns0:c>
      <ns0:c r="C1097" t="s">
        <ns0:v>35</ns0:v>
      </ns0:c>
      <ns0:c r="D1097" t="s">
        <ns0:v>128</ns0:v>
      </ns0:c>
      <ns0:c r="E1097" t="s">
        <ns0:v>11</ns0:v>
      </ns0:c>
      <ns0:c r="F1097" t="s">
        <ns0:v>19</ns0:v>
      </ns0:c>
      <ns0:c r="G1097" t="s">
        <ns0:v>37</ns0:v>
      </ns0:c>
      <ns0:c r="H1097" s="37">
        <ns0:v>165</ns0:v>
      </ns0:c>
    </ns0:row>
    <ns0:row r="1098" spans="1:8">
      <ns0:c r="A1098">
        <ns0:v>2024</ns0:v>
      </ns0:c>
      <ns0:c r="B1098" t="s">
        <ns0:v>131</ns0:v>
      </ns0:c>
      <ns0:c r="C1098" t="s">
        <ns0:v>35</ns0:v>
      </ns0:c>
      <ns0:c r="D1098" t="s">
        <ns0:v>128</ns0:v>
      </ns0:c>
      <ns0:c r="E1098" t="s">
        <ns0:v>11</ns0:v>
      </ns0:c>
      <ns0:c r="F1098" t="s">
        <ns0:v>19</ns0:v>
      </ns0:c>
      <ns0:c r="G1098" t="s">
        <ns0:v>132</ns0:v>
      </ns0:c>
      <ns0:c r="H1098" s="37">
        <ns0:v>2662</ns0:v>
      </ns0:c>
    </ns0:row>
    <ns0:row r="1099" spans="1:8">
      <ns0:c r="A1099">
        <ns0:v>2024</ns0:v>
      </ns0:c>
      <ns0:c r="B1099" t="s">
        <ns0:v>131</ns0:v>
      </ns0:c>
      <ns0:c r="C1099" t="s">
        <ns0:v>35</ns0:v>
      </ns0:c>
      <ns0:c r="D1099" t="s">
        <ns0:v>128</ns0:v>
      </ns0:c>
      <ns0:c r="E1099" t="s">
        <ns0:v>11</ns0:v>
      </ns0:c>
      <ns0:c r="F1099" t="s">
        <ns0:v>19</ns0:v>
      </ns0:c>
      <ns0:c r="G1099" t="s">
        <ns0:v>133</ns0:v>
      </ns0:c>
      <ns0:c r="H1099" s="37">
        <ns0:v>2991</ns0:v>
      </ns0:c>
    </ns0:row>
    <ns0:row r="1100" spans="1:8">
      <ns0:c r="A1100">
        <ns0:v>2024</ns0:v>
      </ns0:c>
      <ns0:c r="B1100" t="s">
        <ns0:v>131</ns0:v>
      </ns0:c>
      <ns0:c r="C1100" t="s">
        <ns0:v>35</ns0:v>
      </ns0:c>
      <ns0:c r="D1100" t="s">
        <ns0:v>128</ns0:v>
      </ns0:c>
      <ns0:c r="E1100" t="s">
        <ns0:v>11</ns0:v>
      </ns0:c>
      <ns0:c r="F1100" t="s">
        <ns0:v>16</ns0:v>
      </ns0:c>
      <ns0:c r="G1100" t="s">
        <ns0:v>37</ns0:v>
      </ns0:c>
      <ns0:c r="H1100" s="37">
        <ns0:v>51</ns0:v>
      </ns0:c>
    </ns0:row>
    <ns0:row r="1101" spans="1:8">
      <ns0:c r="A1101">
        <ns0:v>2024</ns0:v>
      </ns0:c>
      <ns0:c r="B1101" t="s">
        <ns0:v>131</ns0:v>
      </ns0:c>
      <ns0:c r="C1101" t="s">
        <ns0:v>35</ns0:v>
      </ns0:c>
      <ns0:c r="D1101" t="s">
        <ns0:v>128</ns0:v>
      </ns0:c>
      <ns0:c r="E1101" t="s">
        <ns0:v>11</ns0:v>
      </ns0:c>
      <ns0:c r="F1101" t="s">
        <ns0:v>16</ns0:v>
      </ns0:c>
      <ns0:c r="G1101" t="s">
        <ns0:v>132</ns0:v>
      </ns0:c>
      <ns0:c r="H1101" s="37">
        <ns0:v>1919</ns0:v>
      </ns0:c>
    </ns0:row>
    <ns0:row r="1102" spans="1:8">
      <ns0:c r="A1102">
        <ns0:v>2024</ns0:v>
      </ns0:c>
      <ns0:c r="B1102" t="s">
        <ns0:v>131</ns0:v>
      </ns0:c>
      <ns0:c r="C1102" t="s">
        <ns0:v>35</ns0:v>
      </ns0:c>
      <ns0:c r="D1102" t="s">
        <ns0:v>128</ns0:v>
      </ns0:c>
      <ns0:c r="E1102" t="s">
        <ns0:v>11</ns0:v>
      </ns0:c>
      <ns0:c r="F1102" t="s">
        <ns0:v>16</ns0:v>
      </ns0:c>
      <ns0:c r="G1102" t="s">
        <ns0:v>133</ns0:v>
      </ns0:c>
      <ns0:c r="H1102" s="37">
        <ns0:v>2192</ns0:v>
      </ns0:c>
    </ns0:row>
    <ns0:row r="1103" spans="1:8">
      <ns0:c r="A1103">
        <ns0:v>2024</ns0:v>
      </ns0:c>
      <ns0:c r="B1103" t="s">
        <ns0:v>131</ns0:v>
      </ns0:c>
      <ns0:c r="C1103" t="s">
        <ns0:v>35</ns0:v>
      </ns0:c>
      <ns0:c r="D1103" t="s">
        <ns0:v>128</ns0:v>
      </ns0:c>
      <ns0:c r="E1103" t="s">
        <ns0:v>11</ns0:v>
      </ns0:c>
      <ns0:c r="F1103" t="s">
        <ns0:v>12</ns0:v>
      </ns0:c>
      <ns0:c r="G1103" t="s">
        <ns0:v>37</ns0:v>
      </ns0:c>
      <ns0:c r="H1103" s="37">
        <ns0:v>104</ns0:v>
      </ns0:c>
    </ns0:row>
    <ns0:row r="1104" spans="1:8">
      <ns0:c r="A1104">
        <ns0:v>2024</ns0:v>
      </ns0:c>
      <ns0:c r="B1104" t="s">
        <ns0:v>131</ns0:v>
      </ns0:c>
      <ns0:c r="C1104" t="s">
        <ns0:v>35</ns0:v>
      </ns0:c>
      <ns0:c r="D1104" t="s">
        <ns0:v>128</ns0:v>
      </ns0:c>
      <ns0:c r="E1104" t="s">
        <ns0:v>11</ns0:v>
      </ns0:c>
      <ns0:c r="F1104" t="s">
        <ns0:v>12</ns0:v>
      </ns0:c>
      <ns0:c r="G1104" t="s">
        <ns0:v>132</ns0:v>
      </ns0:c>
      <ns0:c r="H1104" s="37">
        <ns0:v>7046</ns0:v>
      </ns0:c>
    </ns0:row>
    <ns0:row r="1105" spans="1:8">
      <ns0:c r="A1105">
        <ns0:v>2024</ns0:v>
      </ns0:c>
      <ns0:c r="B1105" t="s">
        <ns0:v>131</ns0:v>
      </ns0:c>
      <ns0:c r="C1105" t="s">
        <ns0:v>35</ns0:v>
      </ns0:c>
      <ns0:c r="D1105" t="s">
        <ns0:v>128</ns0:v>
      </ns0:c>
      <ns0:c r="E1105" t="s">
        <ns0:v>11</ns0:v>
      </ns0:c>
      <ns0:c r="F1105" t="s">
        <ns0:v>12</ns0:v>
      </ns0:c>
      <ns0:c r="G1105" t="s">
        <ns0:v>133</ns0:v>
      </ns0:c>
      <ns0:c r="H1105" s="37">
        <ns0:v>7656</ns0:v>
      </ns0:c>
    </ns0:row>
    <ns0:row r="1106" spans="1:8">
      <ns0:c r="A1106">
        <ns0:v>2024</ns0:v>
      </ns0:c>
      <ns0:c r="B1106" t="s">
        <ns0:v>131</ns0:v>
      </ns0:c>
      <ns0:c r="C1106" t="s">
        <ns0:v>35</ns0:v>
      </ns0:c>
      <ns0:c r="D1106" t="s">
        <ns0:v>129</ns0:v>
      </ns0:c>
      <ns0:c r="E1106" t="s">
        <ns0:v>9</ns0:v>
      </ns0:c>
      <ns0:c r="F1106" t="s">
        <ns0:v>10</ns0:v>
      </ns0:c>
      <ns0:c r="G1106" t="s">
        <ns0:v>37</ns0:v>
      </ns0:c>
      <ns0:c r="H1106" s="37">
        <ns0:v>167</ns0:v>
      </ns0:c>
    </ns0:row>
    <ns0:row r="1107" spans="1:8">
      <ns0:c r="A1107">
        <ns0:v>2024</ns0:v>
      </ns0:c>
      <ns0:c r="B1107" t="s">
        <ns0:v>131</ns0:v>
      </ns0:c>
      <ns0:c r="C1107" t="s">
        <ns0:v>35</ns0:v>
      </ns0:c>
      <ns0:c r="D1107" t="s">
        <ns0:v>129</ns0:v>
      </ns0:c>
      <ns0:c r="E1107" t="s">
        <ns0:v>9</ns0:v>
      </ns0:c>
      <ns0:c r="F1107" t="s">
        <ns0:v>10</ns0:v>
      </ns0:c>
      <ns0:c r="G1107" t="s">
        <ns0:v>132</ns0:v>
      </ns0:c>
      <ns0:c r="H1107" s="37">
        <ns0:v>2922</ns0:v>
      </ns0:c>
    </ns0:row>
    <ns0:row r="1108" spans="1:8">
      <ns0:c r="A1108">
        <ns0:v>2024</ns0:v>
      </ns0:c>
      <ns0:c r="B1108" t="s">
        <ns0:v>131</ns0:v>
      </ns0:c>
      <ns0:c r="C1108" t="s">
        <ns0:v>35</ns0:v>
      </ns0:c>
      <ns0:c r="D1108" t="s">
        <ns0:v>129</ns0:v>
      </ns0:c>
      <ns0:c r="E1108" t="s">
        <ns0:v>9</ns0:v>
      </ns0:c>
      <ns0:c r="F1108" t="s">
        <ns0:v>10</ns0:v>
      </ns0:c>
      <ns0:c r="G1108" t="s">
        <ns0:v>133</ns0:v>
      </ns0:c>
      <ns0:c r="H1108" s="37">
        <ns0:v>3244</ns0:v>
      </ns0:c>
    </ns0:row>
    <ns0:row r="1109" spans="1:8">
      <ns0:c r="A1109">
        <ns0:v>2024</ns0:v>
      </ns0:c>
      <ns0:c r="B1109" t="s">
        <ns0:v>131</ns0:v>
      </ns0:c>
      <ns0:c r="C1109" t="s">
        <ns0:v>35</ns0:v>
      </ns0:c>
      <ns0:c r="D1109" t="s">
        <ns0:v>129</ns0:v>
      </ns0:c>
      <ns0:c r="E1109" t="s">
        <ns0:v>9</ns0:v>
      </ns0:c>
      <ns0:c r="F1109" t="s">
        <ns0:v>18</ns0:v>
      </ns0:c>
      <ns0:c r="G1109" t="s">
        <ns0:v>37</ns0:v>
      </ns0:c>
      <ns0:c r="H1109" s="37">
        <ns0:v>29</ns0:v>
      </ns0:c>
    </ns0:row>
    <ns0:row r="1110" spans="1:8">
      <ns0:c r="A1110">
        <ns0:v>2024</ns0:v>
      </ns0:c>
      <ns0:c r="B1110" t="s">
        <ns0:v>131</ns0:v>
      </ns0:c>
      <ns0:c r="C1110" t="s">
        <ns0:v>35</ns0:v>
      </ns0:c>
      <ns0:c r="D1110" t="s">
        <ns0:v>129</ns0:v>
      </ns0:c>
      <ns0:c r="E1110" t="s">
        <ns0:v>9</ns0:v>
      </ns0:c>
      <ns0:c r="F1110" t="s">
        <ns0:v>18</ns0:v>
      </ns0:c>
      <ns0:c r="G1110" t="s">
        <ns0:v>132</ns0:v>
      </ns0:c>
      <ns0:c r="H1110" s="37">
        <ns0:v>503</ns0:v>
      </ns0:c>
    </ns0:row>
    <ns0:row r="1111" spans="1:8">
      <ns0:c r="A1111">
        <ns0:v>2024</ns0:v>
      </ns0:c>
      <ns0:c r="B1111" t="s">
        <ns0:v>131</ns0:v>
      </ns0:c>
      <ns0:c r="C1111" t="s">
        <ns0:v>35</ns0:v>
      </ns0:c>
      <ns0:c r="D1111" t="s">
        <ns0:v>129</ns0:v>
      </ns0:c>
      <ns0:c r="E1111" t="s">
        <ns0:v>9</ns0:v>
      </ns0:c>
      <ns0:c r="F1111" t="s">
        <ns0:v>18</ns0:v>
      </ns0:c>
      <ns0:c r="G1111" t="s">
        <ns0:v>133</ns0:v>
      </ns0:c>
      <ns0:c r="H1111" s="37">
        <ns0:v>592</ns0:v>
      </ns0:c>
    </ns0:row>
    <ns0:row r="1112" spans="1:8">
      <ns0:c r="A1112">
        <ns0:v>2024</ns0:v>
      </ns0:c>
      <ns0:c r="B1112" t="s">
        <ns0:v>131</ns0:v>
      </ns0:c>
      <ns0:c r="C1112" t="s">
        <ns0:v>35</ns0:v>
      </ns0:c>
      <ns0:c r="D1112" t="s">
        <ns0:v>129</ns0:v>
      </ns0:c>
      <ns0:c r="E1112" t="s">
        <ns0:v>9</ns0:v>
      </ns0:c>
      <ns0:c r="F1112" t="s">
        <ns0:v>15</ns0:v>
      </ns0:c>
      <ns0:c r="G1112" t="s">
        <ns0:v>37</ns0:v>
      </ns0:c>
      <ns0:c r="H1112" s="37">
        <ns0:v>44</ns0:v>
      </ns0:c>
    </ns0:row>
    <ns0:row r="1113" spans="1:8">
      <ns0:c r="A1113">
        <ns0:v>2024</ns0:v>
      </ns0:c>
      <ns0:c r="B1113" t="s">
        <ns0:v>131</ns0:v>
      </ns0:c>
      <ns0:c r="C1113" t="s">
        <ns0:v>35</ns0:v>
      </ns0:c>
      <ns0:c r="D1113" t="s">
        <ns0:v>129</ns0:v>
      </ns0:c>
      <ns0:c r="E1113" t="s">
        <ns0:v>9</ns0:v>
      </ns0:c>
      <ns0:c r="F1113" t="s">
        <ns0:v>15</ns0:v>
      </ns0:c>
      <ns0:c r="G1113" t="s">
        <ns0:v>132</ns0:v>
      </ns0:c>
      <ns0:c r="H1113" s="37">
        <ns0:v>684</ns0:v>
      </ns0:c>
    </ns0:row>
    <ns0:row r="1114" spans="1:8">
      <ns0:c r="A1114">
        <ns0:v>2024</ns0:v>
      </ns0:c>
      <ns0:c r="B1114" t="s">
        <ns0:v>131</ns0:v>
      </ns0:c>
      <ns0:c r="C1114" t="s">
        <ns0:v>35</ns0:v>
      </ns0:c>
      <ns0:c r="D1114" t="s">
        <ns0:v>129</ns0:v>
      </ns0:c>
      <ns0:c r="E1114" t="s">
        <ns0:v>9</ns0:v>
      </ns0:c>
      <ns0:c r="F1114" t="s">
        <ns0:v>15</ns0:v>
      </ns0:c>
      <ns0:c r="G1114" t="s">
        <ns0:v>133</ns0:v>
      </ns0:c>
      <ns0:c r="H1114" s="37">
        <ns0:v>756</ns0:v>
      </ns0:c>
    </ns0:row>
    <ns0:row r="1115" spans="1:8">
      <ns0:c r="A1115">
        <ns0:v>2024</ns0:v>
      </ns0:c>
      <ns0:c r="B1115" t="s">
        <ns0:v>131</ns0:v>
      </ns0:c>
      <ns0:c r="C1115" t="s">
        <ns0:v>35</ns0:v>
      </ns0:c>
      <ns0:c r="D1115" t="s">
        <ns0:v>129</ns0:v>
      </ns0:c>
      <ns0:c r="E1115" t="s">
        <ns0:v>9</ns0:v>
      </ns0:c>
      <ns0:c r="F1115" t="s">
        <ns0:v>50</ns0:v>
      </ns0:c>
      <ns0:c r="G1115" t="s">
        <ns0:v>37</ns0:v>
      </ns0:c>
      <ns0:c r="H1115" s="37">
        <ns0:v>7</ns0:v>
      </ns0:c>
    </ns0:row>
    <ns0:row r="1116" spans="1:8">
      <ns0:c r="A1116">
        <ns0:v>2024</ns0:v>
      </ns0:c>
      <ns0:c r="B1116" t="s">
        <ns0:v>131</ns0:v>
      </ns0:c>
      <ns0:c r="C1116" t="s">
        <ns0:v>35</ns0:v>
      </ns0:c>
      <ns0:c r="D1116" t="s">
        <ns0:v>129</ns0:v>
      </ns0:c>
      <ns0:c r="E1116" t="s">
        <ns0:v>9</ns0:v>
      </ns0:c>
      <ns0:c r="F1116" t="s">
        <ns0:v>50</ns0:v>
      </ns0:c>
      <ns0:c r="G1116" t="s">
        <ns0:v>132</ns0:v>
      </ns0:c>
      <ns0:c r="H1116" s="37">
        <ns0:v>220</ns0:v>
      </ns0:c>
    </ns0:row>
    <ns0:row r="1117" spans="1:8">
      <ns0:c r="A1117">
        <ns0:v>2024</ns0:v>
      </ns0:c>
      <ns0:c r="B1117" t="s">
        <ns0:v>131</ns0:v>
      </ns0:c>
      <ns0:c r="C1117" t="s">
        <ns0:v>35</ns0:v>
      </ns0:c>
      <ns0:c r="D1117" t="s">
        <ns0:v>129</ns0:v>
      </ns0:c>
      <ns0:c r="E1117" t="s">
        <ns0:v>9</ns0:v>
      </ns0:c>
      <ns0:c r="F1117" t="s">
        <ns0:v>50</ns0:v>
      </ns0:c>
      <ns0:c r="G1117" t="s">
        <ns0:v>133</ns0:v>
      </ns0:c>
      <ns0:c r="H1117" s="37">
        <ns0:v>244</ns0:v>
      </ns0:c>
    </ns0:row>
    <ns0:row r="1118" spans="1:8">
      <ns0:c r="A1118">
        <ns0:v>2024</ns0:v>
      </ns0:c>
      <ns0:c r="B1118" t="s">
        <ns0:v>131</ns0:v>
      </ns0:c>
      <ns0:c r="C1118" t="s">
        <ns0:v>35</ns0:v>
      </ns0:c>
      <ns0:c r="D1118" t="s">
        <ns0:v>129</ns0:v>
      </ns0:c>
      <ns0:c r="E1118" t="s">
        <ns0:v>11</ns0:v>
      </ns0:c>
      <ns0:c r="F1118" t="s">
        <ns0:v>135</ns0:v>
      </ns0:c>
      <ns0:c r="G1118" t="s">
        <ns0:v>37</ns0:v>
      </ns0:c>
      <ns0:c r="H1118" s="37">
        <ns0:v>5</ns0:v>
      </ns0:c>
    </ns0:row>
    <ns0:row r="1119" spans="1:8">
      <ns0:c r="A1119">
        <ns0:v>2024</ns0:v>
      </ns0:c>
      <ns0:c r="B1119" t="s">
        <ns0:v>131</ns0:v>
      </ns0:c>
      <ns0:c r="C1119" t="s">
        <ns0:v>35</ns0:v>
      </ns0:c>
      <ns0:c r="D1119" t="s">
        <ns0:v>129</ns0:v>
      </ns0:c>
      <ns0:c r="E1119" t="s">
        <ns0:v>11</ns0:v>
      </ns0:c>
      <ns0:c r="F1119" t="s">
        <ns0:v>135</ns0:v>
      </ns0:c>
      <ns0:c r="G1119" t="s">
        <ns0:v>132</ns0:v>
      </ns0:c>
      <ns0:c r="H1119" s="37">
        <ns0:v>571</ns0:v>
      </ns0:c>
    </ns0:row>
    <ns0:row r="1120" spans="1:8">
      <ns0:c r="A1120">
        <ns0:v>2024</ns0:v>
      </ns0:c>
      <ns0:c r="B1120" t="s">
        <ns0:v>131</ns0:v>
      </ns0:c>
      <ns0:c r="C1120" t="s">
        <ns0:v>35</ns0:v>
      </ns0:c>
      <ns0:c r="D1120" t="s">
        <ns0:v>129</ns0:v>
      </ns0:c>
      <ns0:c r="E1120" t="s">
        <ns0:v>11</ns0:v>
      </ns0:c>
      <ns0:c r="F1120" t="s">
        <ns0:v>135</ns0:v>
      </ns0:c>
      <ns0:c r="G1120" t="s">
        <ns0:v>133</ns0:v>
      </ns0:c>
      <ns0:c r="H1120" s="37">
        <ns0:v>738</ns0:v>
      </ns0:c>
    </ns0:row>
    <ns0:row r="1121" spans="1:8">
      <ns0:c r="A1121">
        <ns0:v>2024</ns0:v>
      </ns0:c>
      <ns0:c r="B1121" t="s">
        <ns0:v>131</ns0:v>
      </ns0:c>
      <ns0:c r="C1121" t="s">
        <ns0:v>35</ns0:v>
      </ns0:c>
      <ns0:c r="D1121" t="s">
        <ns0:v>129</ns0:v>
      </ns0:c>
      <ns0:c r="E1121" t="s">
        <ns0:v>11</ns0:v>
      </ns0:c>
      <ns0:c r="F1121" t="s">
        <ns0:v>19</ns0:v>
      </ns0:c>
      <ns0:c r="G1121" t="s">
        <ns0:v>37</ns0:v>
      </ns0:c>
      <ns0:c r="H1121" s="37">
        <ns0:v>98</ns0:v>
      </ns0:c>
    </ns0:row>
    <ns0:row r="1122" spans="1:8">
      <ns0:c r="A1122">
        <ns0:v>2024</ns0:v>
      </ns0:c>
      <ns0:c r="B1122" t="s">
        <ns0:v>131</ns0:v>
      </ns0:c>
      <ns0:c r="C1122" t="s">
        <ns0:v>35</ns0:v>
      </ns0:c>
      <ns0:c r="D1122" t="s">
        <ns0:v>129</ns0:v>
      </ns0:c>
      <ns0:c r="E1122" t="s">
        <ns0:v>11</ns0:v>
      </ns0:c>
      <ns0:c r="F1122" t="s">
        <ns0:v>19</ns0:v>
      </ns0:c>
      <ns0:c r="G1122" t="s">
        <ns0:v>132</ns0:v>
      </ns0:c>
      <ns0:c r="H1122" s="37">
        <ns0:v>2344</ns0:v>
      </ns0:c>
    </ns0:row>
    <ns0:row r="1123" spans="1:8">
      <ns0:c r="A1123">
        <ns0:v>2024</ns0:v>
      </ns0:c>
      <ns0:c r="B1123" t="s">
        <ns0:v>131</ns0:v>
      </ns0:c>
      <ns0:c r="C1123" t="s">
        <ns0:v>35</ns0:v>
      </ns0:c>
      <ns0:c r="D1123" t="s">
        <ns0:v>129</ns0:v>
      </ns0:c>
      <ns0:c r="E1123" t="s">
        <ns0:v>11</ns0:v>
      </ns0:c>
      <ns0:c r="F1123" t="s">
        <ns0:v>19</ns0:v>
      </ns0:c>
      <ns0:c r="G1123" t="s">
        <ns0:v>133</ns0:v>
      </ns0:c>
      <ns0:c r="H1123" s="37">
        <ns0:v>2592</ns0:v>
      </ns0:c>
    </ns0:row>
    <ns0:row r="1124" spans="1:8">
      <ns0:c r="A1124">
        <ns0:v>2024</ns0:v>
      </ns0:c>
      <ns0:c r="B1124" t="s">
        <ns0:v>131</ns0:v>
      </ns0:c>
      <ns0:c r="C1124" t="s">
        <ns0:v>35</ns0:v>
      </ns0:c>
      <ns0:c r="D1124" t="s">
        <ns0:v>129</ns0:v>
      </ns0:c>
      <ns0:c r="E1124" t="s">
        <ns0:v>11</ns0:v>
      </ns0:c>
      <ns0:c r="F1124" t="s">
        <ns0:v>16</ns0:v>
      </ns0:c>
      <ns0:c r="G1124" t="s">
        <ns0:v>37</ns0:v>
      </ns0:c>
      <ns0:c r="H1124" s="37">
        <ns0:v>32</ns0:v>
      </ns0:c>
    </ns0:row>
    <ns0:row r="1125" spans="1:8">
      <ns0:c r="A1125">
        <ns0:v>2024</ns0:v>
      </ns0:c>
      <ns0:c r="B1125" t="s">
        <ns0:v>131</ns0:v>
      </ns0:c>
      <ns0:c r="C1125" t="s">
        <ns0:v>35</ns0:v>
      </ns0:c>
      <ns0:c r="D1125" t="s">
        <ns0:v>129</ns0:v>
      </ns0:c>
      <ns0:c r="E1125" t="s">
        <ns0:v>11</ns0:v>
      </ns0:c>
      <ns0:c r="F1125" t="s">
        <ns0:v>16</ns0:v>
      </ns0:c>
      <ns0:c r="G1125" t="s">
        <ns0:v>132</ns0:v>
      </ns0:c>
      <ns0:c r="H1125" s="37">
        <ns0:v>1710</ns0:v>
      </ns0:c>
    </ns0:row>
    <ns0:row r="1126" spans="1:8">
      <ns0:c r="A1126">
        <ns0:v>2024</ns0:v>
      </ns0:c>
      <ns0:c r="B1126" t="s">
        <ns0:v>131</ns0:v>
      </ns0:c>
      <ns0:c r="C1126" t="s">
        <ns0:v>35</ns0:v>
      </ns0:c>
      <ns0:c r="D1126" t="s">
        <ns0:v>129</ns0:v>
      </ns0:c>
      <ns0:c r="E1126" t="s">
        <ns0:v>11</ns0:v>
      </ns0:c>
      <ns0:c r="F1126" t="s">
        <ns0:v>16</ns0:v>
      </ns0:c>
      <ns0:c r="G1126" t="s">
        <ns0:v>133</ns0:v>
      </ns0:c>
      <ns0:c r="H1126" s="37">
        <ns0:v>1933</ns0:v>
      </ns0:c>
    </ns0:row>
    <ns0:row r="1127" spans="1:8">
      <ns0:c r="A1127">
        <ns0:v>2024</ns0:v>
      </ns0:c>
      <ns0:c r="B1127" t="s">
        <ns0:v>131</ns0:v>
      </ns0:c>
      <ns0:c r="C1127" t="s">
        <ns0:v>35</ns0:v>
      </ns0:c>
      <ns0:c r="D1127" t="s">
        <ns0:v>129</ns0:v>
      </ns0:c>
      <ns0:c r="E1127" t="s">
        <ns0:v>11</ns0:v>
      </ns0:c>
      <ns0:c r="F1127" t="s">
        <ns0:v>12</ns0:v>
      </ns0:c>
      <ns0:c r="G1127" t="s">
        <ns0:v>37</ns0:v>
      </ns0:c>
      <ns0:c r="H1127" s="37">
        <ns0:v>89</ns0:v>
      </ns0:c>
    </ns0:row>
    <ns0:row r="1128" spans="1:8">
      <ns0:c r="A1128">
        <ns0:v>2024</ns0:v>
      </ns0:c>
      <ns0:c r="B1128" t="s">
        <ns0:v>131</ns0:v>
      </ns0:c>
      <ns0:c r="C1128" t="s">
        <ns0:v>35</ns0:v>
      </ns0:c>
      <ns0:c r="D1128" t="s">
        <ns0:v>129</ns0:v>
      </ns0:c>
      <ns0:c r="E1128" t="s">
        <ns0:v>11</ns0:v>
      </ns0:c>
      <ns0:c r="F1128" t="s">
        <ns0:v>12</ns0:v>
      </ns0:c>
      <ns0:c r="G1128" t="s">
        <ns0:v>132</ns0:v>
      </ns0:c>
      <ns0:c r="H1128" s="37">
        <ns0:v>5671</ns0:v>
      </ns0:c>
    </ns0:row>
    <ns0:row r="1129" spans="1:8">
      <ns0:c r="A1129">
        <ns0:v>2024</ns0:v>
      </ns0:c>
      <ns0:c r="B1129" t="s">
        <ns0:v>131</ns0:v>
      </ns0:c>
      <ns0:c r="C1129" t="s">
        <ns0:v>35</ns0:v>
      </ns0:c>
      <ns0:c r="D1129" t="s">
        <ns0:v>129</ns0:v>
      </ns0:c>
      <ns0:c r="E1129" t="s">
        <ns0:v>11</ns0:v>
      </ns0:c>
      <ns0:c r="F1129" t="s">
        <ns0:v>12</ns0:v>
      </ns0:c>
      <ns0:c r="G1129" t="s">
        <ns0:v>133</ns0:v>
      </ns0:c>
      <ns0:c r="H1129" s="37">
        <ns0:v>6171</ns0:v>
      </ns0:c>
    </ns0:row>
    <ns0:row r="1130" spans="1:8">
      <ns0:c r="A1130">
        <ns0:v>2024</ns0:v>
      </ns0:c>
      <ns0:c r="B1130" t="s">
        <ns0:v>131</ns0:v>
      </ns0:c>
      <ns0:c r="C1130" t="s">
        <ns0:v>35</ns0:v>
      </ns0:c>
      <ns0:c r="D1130" t="s">
        <ns0:v>130</ns0:v>
      </ns0:c>
      <ns0:c r="E1130" t="s">
        <ns0:v>9</ns0:v>
      </ns0:c>
      <ns0:c r="F1130" t="s">
        <ns0:v>10</ns0:v>
      </ns0:c>
      <ns0:c r="G1130" t="s">
        <ns0:v>37</ns0:v>
      </ns0:c>
      <ns0:c r="H1130" s="37">
        <ns0:v>89</ns0:v>
      </ns0:c>
    </ns0:row>
    <ns0:row r="1131" spans="1:8">
      <ns0:c r="A1131">
        <ns0:v>2024</ns0:v>
      </ns0:c>
      <ns0:c r="B1131" t="s">
        <ns0:v>131</ns0:v>
      </ns0:c>
      <ns0:c r="C1131" t="s">
        <ns0:v>35</ns0:v>
      </ns0:c>
      <ns0:c r="D1131" t="s">
        <ns0:v>130</ns0:v>
      </ns0:c>
      <ns0:c r="E1131" t="s">
        <ns0:v>9</ns0:v>
      </ns0:c>
      <ns0:c r="F1131" t="s">
        <ns0:v>10</ns0:v>
      </ns0:c>
      <ns0:c r="G1131" t="s">
        <ns0:v>132</ns0:v>
      </ns0:c>
      <ns0:c r="H1131" s="37">
        <ns0:v>2199</ns0:v>
      </ns0:c>
    </ns0:row>
    <ns0:row r="1132" spans="1:8">
      <ns0:c r="A1132">
        <ns0:v>2024</ns0:v>
      </ns0:c>
      <ns0:c r="B1132" t="s">
        <ns0:v>131</ns0:v>
      </ns0:c>
      <ns0:c r="C1132" t="s">
        <ns0:v>35</ns0:v>
      </ns0:c>
      <ns0:c r="D1132" t="s">
        <ns0:v>130</ns0:v>
      </ns0:c>
      <ns0:c r="E1132" t="s">
        <ns0:v>9</ns0:v>
      </ns0:c>
      <ns0:c r="F1132" t="s">
        <ns0:v>10</ns0:v>
      </ns0:c>
      <ns0:c r="G1132" t="s">
        <ns0:v>133</ns0:v>
      </ns0:c>
      <ns0:c r="H1132" s="37">
        <ns0:v>2486</ns0:v>
      </ns0:c>
    </ns0:row>
    <ns0:row r="1133" spans="1:8">
      <ns0:c r="A1133">
        <ns0:v>2024</ns0:v>
      </ns0:c>
      <ns0:c r="B1133" t="s">
        <ns0:v>131</ns0:v>
      </ns0:c>
      <ns0:c r="C1133" t="s">
        <ns0:v>35</ns0:v>
      </ns0:c>
      <ns0:c r="D1133" t="s">
        <ns0:v>130</ns0:v>
      </ns0:c>
      <ns0:c r="E1133" t="s">
        <ns0:v>9</ns0:v>
      </ns0:c>
      <ns0:c r="F1133" t="s">
        <ns0:v>18</ns0:v>
      </ns0:c>
      <ns0:c r="G1133" t="s">
        <ns0:v>37</ns0:v>
      </ns0:c>
      <ns0:c r="H1133" s="37">
        <ns0:v>7</ns0:v>
      </ns0:c>
    </ns0:row>
    <ns0:row r="1134" spans="1:8">
      <ns0:c r="A1134">
        <ns0:v>2024</ns0:v>
      </ns0:c>
      <ns0:c r="B1134" t="s">
        <ns0:v>131</ns0:v>
      </ns0:c>
      <ns0:c r="C1134" t="s">
        <ns0:v>35</ns0:v>
      </ns0:c>
      <ns0:c r="D1134" t="s">
        <ns0:v>130</ns0:v>
      </ns0:c>
      <ns0:c r="E1134" t="s">
        <ns0:v>9</ns0:v>
      </ns0:c>
      <ns0:c r="F1134" t="s">
        <ns0:v>18</ns0:v>
      </ns0:c>
      <ns0:c r="G1134" t="s">
        <ns0:v>132</ns0:v>
      </ns0:c>
      <ns0:c r="H1134" s="37">
        <ns0:v>309</ns0:v>
      </ns0:c>
    </ns0:row>
    <ns0:row r="1135" spans="1:8">
      <ns0:c r="A1135">
        <ns0:v>2024</ns0:v>
      </ns0:c>
      <ns0:c r="B1135" t="s">
        <ns0:v>131</ns0:v>
      </ns0:c>
      <ns0:c r="C1135" t="s">
        <ns0:v>35</ns0:v>
      </ns0:c>
      <ns0:c r="D1135" t="s">
        <ns0:v>130</ns0:v>
      </ns0:c>
      <ns0:c r="E1135" t="s">
        <ns0:v>9</ns0:v>
      </ns0:c>
      <ns0:c r="F1135" t="s">
        <ns0:v>18</ns0:v>
      </ns0:c>
      <ns0:c r="G1135" t="s">
        <ns0:v>133</ns0:v>
      </ns0:c>
      <ns0:c r="H1135" s="37">
        <ns0:v>395</ns0:v>
      </ns0:c>
    </ns0:row>
    <ns0:row r="1136" spans="1:8">
      <ns0:c r="A1136">
        <ns0:v>2024</ns0:v>
      </ns0:c>
      <ns0:c r="B1136" t="s">
        <ns0:v>131</ns0:v>
      </ns0:c>
      <ns0:c r="C1136" t="s">
        <ns0:v>35</ns0:v>
      </ns0:c>
      <ns0:c r="D1136" t="s">
        <ns0:v>130</ns0:v>
      </ns0:c>
      <ns0:c r="E1136" t="s">
        <ns0:v>9</ns0:v>
      </ns0:c>
      <ns0:c r="F1136" t="s">
        <ns0:v>15</ns0:v>
      </ns0:c>
      <ns0:c r="G1136" t="s">
        <ns0:v>37</ns0:v>
      </ns0:c>
      <ns0:c r="H1136" s="37">
        <ns0:v>21</ns0:v>
      </ns0:c>
    </ns0:row>
    <ns0:row r="1137" spans="1:8">
      <ns0:c r="A1137">
        <ns0:v>2024</ns0:v>
      </ns0:c>
      <ns0:c r="B1137" t="s">
        <ns0:v>131</ns0:v>
      </ns0:c>
      <ns0:c r="C1137" t="s">
        <ns0:v>35</ns0:v>
      </ns0:c>
      <ns0:c r="D1137" t="s">
        <ns0:v>130</ns0:v>
      </ns0:c>
      <ns0:c r="E1137" t="s">
        <ns0:v>9</ns0:v>
      </ns0:c>
      <ns0:c r="F1137" t="s">
        <ns0:v>15</ns0:v>
      </ns0:c>
      <ns0:c r="G1137" t="s">
        <ns0:v>132</ns0:v>
      </ns0:c>
      <ns0:c r="H1137" s="37">
        <ns0:v>568</ns0:v>
      </ns0:c>
    </ns0:row>
    <ns0:row r="1138" spans="1:8">
      <ns0:c r="A1138">
        <ns0:v>2024</ns0:v>
      </ns0:c>
      <ns0:c r="B1138" t="s">
        <ns0:v>131</ns0:v>
      </ns0:c>
      <ns0:c r="C1138" t="s">
        <ns0:v>35</ns0:v>
      </ns0:c>
      <ns0:c r="D1138" t="s">
        <ns0:v>130</ns0:v>
      </ns0:c>
      <ns0:c r="E1138" t="s">
        <ns0:v>9</ns0:v>
      </ns0:c>
      <ns0:c r="F1138" t="s">
        <ns0:v>15</ns0:v>
      </ns0:c>
      <ns0:c r="G1138" t="s">
        <ns0:v>133</ns0:v>
      </ns0:c>
      <ns0:c r="H1138" s="37">
        <ns0:v>624</ns0:v>
      </ns0:c>
    </ns0:row>
    <ns0:row r="1139" spans="1:8">
      <ns0:c r="A1139">
        <ns0:v>2024</ns0:v>
      </ns0:c>
      <ns0:c r="B1139" t="s">
        <ns0:v>131</ns0:v>
      </ns0:c>
      <ns0:c r="C1139" t="s">
        <ns0:v>35</ns0:v>
      </ns0:c>
      <ns0:c r="D1139" t="s">
        <ns0:v>130</ns0:v>
      </ns0:c>
      <ns0:c r="E1139" t="s">
        <ns0:v>9</ns0:v>
      </ns0:c>
      <ns0:c r="F1139" t="s">
        <ns0:v>50</ns0:v>
      </ns0:c>
      <ns0:c r="G1139" t="s">
        <ns0:v>37</ns0:v>
      </ns0:c>
      <ns0:c r="H1139" s="37">
        <ns0:v>8</ns0:v>
      </ns0:c>
    </ns0:row>
    <ns0:row r="1140" spans="1:8">
      <ns0:c r="A1140">
        <ns0:v>2024</ns0:v>
      </ns0:c>
      <ns0:c r="B1140" t="s">
        <ns0:v>131</ns0:v>
      </ns0:c>
      <ns0:c r="C1140" t="s">
        <ns0:v>35</ns0:v>
      </ns0:c>
      <ns0:c r="D1140" t="s">
        <ns0:v>130</ns0:v>
      </ns0:c>
      <ns0:c r="E1140" t="s">
        <ns0:v>9</ns0:v>
      </ns0:c>
      <ns0:c r="F1140" t="s">
        <ns0:v>50</ns0:v>
      </ns0:c>
      <ns0:c r="G1140" t="s">
        <ns0:v>132</ns0:v>
      </ns0:c>
      <ns0:c r="H1140" s="37">
        <ns0:v>150</ns0:v>
      </ns0:c>
    </ns0:row>
    <ns0:row r="1141" spans="1:8">
      <ns0:c r="A1141">
        <ns0:v>2024</ns0:v>
      </ns0:c>
      <ns0:c r="B1141" t="s">
        <ns0:v>131</ns0:v>
      </ns0:c>
      <ns0:c r="C1141" t="s">
        <ns0:v>35</ns0:v>
      </ns0:c>
      <ns0:c r="D1141" t="s">
        <ns0:v>130</ns0:v>
      </ns0:c>
      <ns0:c r="E1141" t="s">
        <ns0:v>9</ns0:v>
      </ns0:c>
      <ns0:c r="F1141" t="s">
        <ns0:v>50</ns0:v>
      </ns0:c>
      <ns0:c r="G1141" t="s">
        <ns0:v>133</ns0:v>
      </ns0:c>
      <ns0:c r="H1141" s="37">
        <ns0:v>188</ns0:v>
      </ns0:c>
    </ns0:row>
    <ns0:row r="1142" spans="1:8">
      <ns0:c r="A1142">
        <ns0:v>2024</ns0:v>
      </ns0:c>
      <ns0:c r="B1142" t="s">
        <ns0:v>131</ns0:v>
      </ns0:c>
      <ns0:c r="C1142" t="s">
        <ns0:v>35</ns0:v>
      </ns0:c>
      <ns0:c r="D1142" t="s">
        <ns0:v>130</ns0:v>
      </ns0:c>
      <ns0:c r="E1142" t="s">
        <ns0:v>11</ns0:v>
      </ns0:c>
      <ns0:c r="F1142" t="s">
        <ns0:v>135</ns0:v>
      </ns0:c>
      <ns0:c r="G1142" t="s">
        <ns0:v>37</ns0:v>
      </ns0:c>
      <ns0:c r="H1142" s="37">
        <ns0:v>10</ns0:v>
      </ns0:c>
    </ns0:row>
    <ns0:row r="1143" spans="1:8">
      <ns0:c r="A1143">
        <ns0:v>2024</ns0:v>
      </ns0:c>
      <ns0:c r="B1143" t="s">
        <ns0:v>131</ns0:v>
      </ns0:c>
      <ns0:c r="C1143" t="s">
        <ns0:v>35</ns0:v>
      </ns0:c>
      <ns0:c r="D1143" t="s">
        <ns0:v>130</ns0:v>
      </ns0:c>
      <ns0:c r="E1143" t="s">
        <ns0:v>11</ns0:v>
      </ns0:c>
      <ns0:c r="F1143" t="s">
        <ns0:v>135</ns0:v>
      </ns0:c>
      <ns0:c r="G1143" t="s">
        <ns0:v>132</ns0:v>
      </ns0:c>
      <ns0:c r="H1143" s="37">
        <ns0:v>946</ns0:v>
      </ns0:c>
    </ns0:row>
    <ns0:row r="1144" spans="1:8">
      <ns0:c r="A1144">
        <ns0:v>2024</ns0:v>
      </ns0:c>
      <ns0:c r="B1144" t="s">
        <ns0:v>131</ns0:v>
      </ns0:c>
      <ns0:c r="C1144" t="s">
        <ns0:v>35</ns0:v>
      </ns0:c>
      <ns0:c r="D1144" t="s">
        <ns0:v>130</ns0:v>
      </ns0:c>
      <ns0:c r="E1144" t="s">
        <ns0:v>11</ns0:v>
      </ns0:c>
      <ns0:c r="F1144" t="s">
        <ns0:v>135</ns0:v>
      </ns0:c>
      <ns0:c r="G1144" t="s">
        <ns0:v>133</ns0:v>
      </ns0:c>
      <ns0:c r="H1144" s="37">
        <ns0:v>1291</ns0:v>
      </ns0:c>
    </ns0:row>
    <ns0:row r="1145" spans="1:8">
      <ns0:c r="A1145">
        <ns0:v>2024</ns0:v>
      </ns0:c>
      <ns0:c r="B1145" t="s">
        <ns0:v>131</ns0:v>
      </ns0:c>
      <ns0:c r="C1145" t="s">
        <ns0:v>35</ns0:v>
      </ns0:c>
      <ns0:c r="D1145" t="s">
        <ns0:v>130</ns0:v>
      </ns0:c>
      <ns0:c r="E1145" t="s">
        <ns0:v>11</ns0:v>
      </ns0:c>
      <ns0:c r="F1145" t="s">
        <ns0:v>19</ns0:v>
      </ns0:c>
      <ns0:c r="G1145" t="s">
        <ns0:v>37</ns0:v>
      </ns0:c>
      <ns0:c r="H1145" s="37">
        <ns0:v>68</ns0:v>
      </ns0:c>
    </ns0:row>
    <ns0:row r="1146" spans="1:8">
      <ns0:c r="A1146">
        <ns0:v>2024</ns0:v>
      </ns0:c>
      <ns0:c r="B1146" t="s">
        <ns0:v>131</ns0:v>
      </ns0:c>
      <ns0:c r="C1146" t="s">
        <ns0:v>35</ns0:v>
      </ns0:c>
      <ns0:c r="D1146" t="s">
        <ns0:v>130</ns0:v>
      </ns0:c>
      <ns0:c r="E1146" t="s">
        <ns0:v>11</ns0:v>
      </ns0:c>
      <ns0:c r="F1146" t="s">
        <ns0:v>19</ns0:v>
      </ns0:c>
      <ns0:c r="G1146" t="s">
        <ns0:v>132</ns0:v>
      </ns0:c>
      <ns0:c r="H1146" s="37">
        <ns0:v>2683</ns0:v>
      </ns0:c>
    </ns0:row>
    <ns0:row r="1147" spans="1:8">
      <ns0:c r="A1147">
        <ns0:v>2024</ns0:v>
      </ns0:c>
      <ns0:c r="B1147" t="s">
        <ns0:v>131</ns0:v>
      </ns0:c>
      <ns0:c r="C1147" t="s">
        <ns0:v>35</ns0:v>
      </ns0:c>
      <ns0:c r="D1147" t="s">
        <ns0:v>130</ns0:v>
      </ns0:c>
      <ns0:c r="E1147" t="s">
        <ns0:v>11</ns0:v>
      </ns0:c>
      <ns0:c r="F1147" t="s">
        <ns0:v>19</ns0:v>
      </ns0:c>
      <ns0:c r="G1147" t="s">
        <ns0:v>133</ns0:v>
      </ns0:c>
      <ns0:c r="H1147" s="37">
        <ns0:v>3022</ns0:v>
      </ns0:c>
    </ns0:row>
    <ns0:row r="1148" spans="1:8">
      <ns0:c r="A1148">
        <ns0:v>2024</ns0:v>
      </ns0:c>
      <ns0:c r="B1148" t="s">
        <ns0:v>131</ns0:v>
      </ns0:c>
      <ns0:c r="C1148" t="s">
        <ns0:v>35</ns0:v>
      </ns0:c>
      <ns0:c r="D1148" t="s">
        <ns0:v>130</ns0:v>
      </ns0:c>
      <ns0:c r="E1148" t="s">
        <ns0:v>11</ns0:v>
      </ns0:c>
      <ns0:c r="F1148" t="s">
        <ns0:v>16</ns0:v>
      </ns0:c>
      <ns0:c r="G1148" t="s">
        <ns0:v>37</ns0:v>
      </ns0:c>
      <ns0:c r="H1148" s="37">
        <ns0:v>33</ns0:v>
      </ns0:c>
    </ns0:row>
    <ns0:row r="1149" spans="1:8">
      <ns0:c r="A1149">
        <ns0:v>2024</ns0:v>
      </ns0:c>
      <ns0:c r="B1149" t="s">
        <ns0:v>131</ns0:v>
      </ns0:c>
      <ns0:c r="C1149" t="s">
        <ns0:v>35</ns0:v>
      </ns0:c>
      <ns0:c r="D1149" t="s">
        <ns0:v>130</ns0:v>
      </ns0:c>
      <ns0:c r="E1149" t="s">
        <ns0:v>11</ns0:v>
      </ns0:c>
      <ns0:c r="F1149" t="s">
        <ns0:v>16</ns0:v>
      </ns0:c>
      <ns0:c r="G1149" t="s">
        <ns0:v>132</ns0:v>
      </ns0:c>
      <ns0:c r="H1149" s="37">
        <ns0:v>2822</ns0:v>
      </ns0:c>
    </ns0:row>
    <ns0:row r="1150" spans="1:8">
      <ns0:c r="A1150">
        <ns0:v>2024</ns0:v>
      </ns0:c>
      <ns0:c r="B1150" t="s">
        <ns0:v>131</ns0:v>
      </ns0:c>
      <ns0:c r="C1150" t="s">
        <ns0:v>35</ns0:v>
      </ns0:c>
      <ns0:c r="D1150" t="s">
        <ns0:v>130</ns0:v>
      </ns0:c>
      <ns0:c r="E1150" t="s">
        <ns0:v>11</ns0:v>
      </ns0:c>
      <ns0:c r="F1150" t="s">
        <ns0:v>16</ns0:v>
      </ns0:c>
      <ns0:c r="G1150" t="s">
        <ns0:v>133</ns0:v>
      </ns0:c>
      <ns0:c r="H1150" s="37">
        <ns0:v>3235</ns0:v>
      </ns0:c>
    </ns0:row>
    <ns0:row r="1151" spans="1:8">
      <ns0:c r="A1151">
        <ns0:v>2024</ns0:v>
      </ns0:c>
      <ns0:c r="B1151" t="s">
        <ns0:v>131</ns0:v>
      </ns0:c>
      <ns0:c r="C1151" t="s">
        <ns0:v>35</ns0:v>
      </ns0:c>
      <ns0:c r="D1151" t="s">
        <ns0:v>130</ns0:v>
      </ns0:c>
      <ns0:c r="E1151" t="s">
        <ns0:v>11</ns0:v>
      </ns0:c>
      <ns0:c r="F1151" t="s">
        <ns0:v>12</ns0:v>
      </ns0:c>
      <ns0:c r="G1151" t="s">
        <ns0:v>37</ns0:v>
      </ns0:c>
      <ns0:c r="H1151" s="37">
        <ns0:v>96</ns0:v>
      </ns0:c>
    </ns0:row>
    <ns0:row r="1152" spans="1:8">
      <ns0:c r="A1152">
        <ns0:v>2024</ns0:v>
      </ns0:c>
      <ns0:c r="B1152" t="s">
        <ns0:v>131</ns0:v>
      </ns0:c>
      <ns0:c r="C1152" t="s">
        <ns0:v>35</ns0:v>
      </ns0:c>
      <ns0:c r="D1152" t="s">
        <ns0:v>130</ns0:v>
      </ns0:c>
      <ns0:c r="E1152" t="s">
        <ns0:v>11</ns0:v>
      </ns0:c>
      <ns0:c r="F1152" t="s">
        <ns0:v>12</ns0:v>
      </ns0:c>
      <ns0:c r="G1152" t="s">
        <ns0:v>132</ns0:v>
      </ns0:c>
      <ns0:c r="H1152" s="37">
        <ns0:v>6981</ns0:v>
      </ns0:c>
    </ns0:row>
    <ns0:row r="1153" spans="1:8">
      <ns0:c r="A1153">
        <ns0:v>2024</ns0:v>
      </ns0:c>
      <ns0:c r="B1153" t="s">
        <ns0:v>131</ns0:v>
      </ns0:c>
      <ns0:c r="C1153" t="s">
        <ns0:v>35</ns0:v>
      </ns0:c>
      <ns0:c r="D1153" t="s">
        <ns0:v>130</ns0:v>
      </ns0:c>
      <ns0:c r="E1153" t="s">
        <ns0:v>11</ns0:v>
      </ns0:c>
      <ns0:c r="F1153" t="s">
        <ns0:v>12</ns0:v>
      </ns0:c>
      <ns0:c r="G1153" t="s">
        <ns0:v>133</ns0:v>
      </ns0:c>
      <ns0:c r="H1153" s="37">
        <ns0:v>7830</ns0:v>
      </ns0:c>
    </ns0:row>
    <ns0:row r="1154" spans="1:8">
      <ns0:c r="A1154">
        <ns0:v>2024</ns0:v>
      </ns0:c>
      <ns0:c r="B1154" t="s">
        <ns0:v>131</ns0:v>
      </ns0:c>
      <ns0:c r="C1154" t="s">
        <ns0:v>35</ns0:v>
      </ns0:c>
      <ns0:c r="D1154" t="s">
        <ns0:v>32</ns0:v>
      </ns0:c>
      <ns0:c r="E1154" t="s">
        <ns0:v>9</ns0:v>
      </ns0:c>
      <ns0:c r="F1154" t="s">
        <ns0:v>10</ns0:v>
      </ns0:c>
      <ns0:c r="G1154" t="s">
        <ns0:v>37</ns0:v>
      </ns0:c>
      <ns0:c r="H1154" s="37">
        <ns0:v>1386</ns0:v>
      </ns0:c>
    </ns0:row>
    <ns0:row r="1155" spans="1:8">
      <ns0:c r="A1155">
        <ns0:v>2024</ns0:v>
      </ns0:c>
      <ns0:c r="B1155" t="s">
        <ns0:v>131</ns0:v>
      </ns0:c>
      <ns0:c r="C1155" t="s">
        <ns0:v>35</ns0:v>
      </ns0:c>
      <ns0:c r="D1155" t="s">
        <ns0:v>32</ns0:v>
      </ns0:c>
      <ns0:c r="E1155" t="s">
        <ns0:v>9</ns0:v>
      </ns0:c>
      <ns0:c r="F1155" t="s">
        <ns0:v>10</ns0:v>
      </ns0:c>
      <ns0:c r="G1155" t="s">
        <ns0:v>132</ns0:v>
      </ns0:c>
      <ns0:c r="H1155" s="37">
        <ns0:v>20018</ns0:v>
      </ns0:c>
    </ns0:row>
    <ns0:row r="1156" spans="1:8">
      <ns0:c r="A1156">
        <ns0:v>2024</ns0:v>
      </ns0:c>
      <ns0:c r="B1156" t="s">
        <ns0:v>131</ns0:v>
      </ns0:c>
      <ns0:c r="C1156" t="s">
        <ns0:v>35</ns0:v>
      </ns0:c>
      <ns0:c r="D1156" t="s">
        <ns0:v>32</ns0:v>
      </ns0:c>
      <ns0:c r="E1156" t="s">
        <ns0:v>9</ns0:v>
      </ns0:c>
      <ns0:c r="F1156" t="s">
        <ns0:v>10</ns0:v>
      </ns0:c>
      <ns0:c r="G1156" t="s">
        <ns0:v>133</ns0:v>
      </ns0:c>
      <ns0:c r="H1156" s="37">
        <ns0:v>22895</ns0:v>
      </ns0:c>
    </ns0:row>
    <ns0:row r="1157" spans="1:8">
      <ns0:c r="A1157">
        <ns0:v>2024</ns0:v>
      </ns0:c>
      <ns0:c r="B1157" t="s">
        <ns0:v>131</ns0:v>
      </ns0:c>
      <ns0:c r="C1157" t="s">
        <ns0:v>35</ns0:v>
      </ns0:c>
      <ns0:c r="D1157" t="s">
        <ns0:v>32</ns0:v>
      </ns0:c>
      <ns0:c r="E1157" t="s">
        <ns0:v>9</ns0:v>
      </ns0:c>
      <ns0:c r="F1157" t="s">
        <ns0:v>18</ns0:v>
      </ns0:c>
      <ns0:c r="G1157" t="s">
        <ns0:v>37</ns0:v>
      </ns0:c>
      <ns0:c r="H1157" s="37">
        <ns0:v>456</ns0:v>
      </ns0:c>
    </ns0:row>
    <ns0:row r="1158" spans="1:8">
      <ns0:c r="A1158">
        <ns0:v>2024</ns0:v>
      </ns0:c>
      <ns0:c r="B1158" t="s">
        <ns0:v>131</ns0:v>
      </ns0:c>
      <ns0:c r="C1158" t="s">
        <ns0:v>35</ns0:v>
      </ns0:c>
      <ns0:c r="D1158" t="s">
        <ns0:v>32</ns0:v>
      </ns0:c>
      <ns0:c r="E1158" t="s">
        <ns0:v>9</ns0:v>
      </ns0:c>
      <ns0:c r="F1158" t="s">
        <ns0:v>18</ns0:v>
      </ns0:c>
      <ns0:c r="G1158" t="s">
        <ns0:v>132</ns0:v>
      </ns0:c>
      <ns0:c r="H1158" s="37">
        <ns0:v>7036</ns0:v>
      </ns0:c>
    </ns0:row>
    <ns0:row r="1159" spans="1:8">
      <ns0:c r="A1159">
        <ns0:v>2024</ns0:v>
      </ns0:c>
      <ns0:c r="B1159" t="s">
        <ns0:v>131</ns0:v>
      </ns0:c>
      <ns0:c r="C1159" t="s">
        <ns0:v>35</ns0:v>
      </ns0:c>
      <ns0:c r="D1159" t="s">
        <ns0:v>32</ns0:v>
      </ns0:c>
      <ns0:c r="E1159" t="s">
        <ns0:v>9</ns0:v>
      </ns0:c>
      <ns0:c r="F1159" t="s">
        <ns0:v>18</ns0:v>
      </ns0:c>
      <ns0:c r="G1159" t="s">
        <ns0:v>133</ns0:v>
      </ns0:c>
      <ns0:c r="H1159" s="37">
        <ns0:v>8659</ns0:v>
      </ns0:c>
    </ns0:row>
    <ns0:row r="1160" spans="1:8">
      <ns0:c r="A1160">
        <ns0:v>2024</ns0:v>
      </ns0:c>
      <ns0:c r="B1160" t="s">
        <ns0:v>131</ns0:v>
      </ns0:c>
      <ns0:c r="C1160" t="s">
        <ns0:v>35</ns0:v>
      </ns0:c>
      <ns0:c r="D1160" t="s">
        <ns0:v>32</ns0:v>
      </ns0:c>
      <ns0:c r="E1160" t="s">
        <ns0:v>9</ns0:v>
      </ns0:c>
      <ns0:c r="F1160" t="s">
        <ns0:v>15</ns0:v>
      </ns0:c>
      <ns0:c r="G1160" t="s">
        <ns0:v>37</ns0:v>
      </ns0:c>
      <ns0:c r="H1160" s="37">
        <ns0:v>233</ns0:v>
      </ns0:c>
    </ns0:row>
    <ns0:row r="1161" spans="1:8">
      <ns0:c r="A1161">
        <ns0:v>2024</ns0:v>
      </ns0:c>
      <ns0:c r="B1161" t="s">
        <ns0:v>131</ns0:v>
      </ns0:c>
      <ns0:c r="C1161" t="s">
        <ns0:v>35</ns0:v>
      </ns0:c>
      <ns0:c r="D1161" t="s">
        <ns0:v>32</ns0:v>
      </ns0:c>
      <ns0:c r="E1161" t="s">
        <ns0:v>9</ns0:v>
      </ns0:c>
      <ns0:c r="F1161" t="s">
        <ns0:v>15</ns0:v>
      </ns0:c>
      <ns0:c r="G1161" t="s">
        <ns0:v>132</ns0:v>
      </ns0:c>
      <ns0:c r="H1161" s="37">
        <ns0:v>4401</ns0:v>
      </ns0:c>
    </ns0:row>
    <ns0:row r="1162" spans="1:8">
      <ns0:c r="A1162">
        <ns0:v>2024</ns0:v>
      </ns0:c>
      <ns0:c r="B1162" t="s">
        <ns0:v>131</ns0:v>
      </ns0:c>
      <ns0:c r="C1162" t="s">
        <ns0:v>35</ns0:v>
      </ns0:c>
      <ns0:c r="D1162" t="s">
        <ns0:v>32</ns0:v>
      </ns0:c>
      <ns0:c r="E1162" t="s">
        <ns0:v>9</ns0:v>
      </ns0:c>
      <ns0:c r="F1162" t="s">
        <ns0:v>15</ns0:v>
      </ns0:c>
      <ns0:c r="G1162" t="s">
        <ns0:v>133</ns0:v>
      </ns0:c>
      <ns0:c r="H1162" s="37">
        <ns0:v>4879</ns0:v>
      </ns0:c>
    </ns0:row>
    <ns0:row r="1163" spans="1:8">
      <ns0:c r="A1163">
        <ns0:v>2024</ns0:v>
      </ns0:c>
      <ns0:c r="B1163" t="s">
        <ns0:v>131</ns0:v>
      </ns0:c>
      <ns0:c r="C1163" t="s">
        <ns0:v>35</ns0:v>
      </ns0:c>
      <ns0:c r="D1163" t="s">
        <ns0:v>32</ns0:v>
      </ns0:c>
      <ns0:c r="E1163" t="s">
        <ns0:v>9</ns0:v>
      </ns0:c>
      <ns0:c r="F1163" t="s">
        <ns0:v>50</ns0:v>
      </ns0:c>
      <ns0:c r="G1163" t="s">
        <ns0:v>37</ns0:v>
      </ns0:c>
      <ns0:c r="H1163" s="37">
        <ns0:v>95</ns0:v>
      </ns0:c>
    </ns0:row>
    <ns0:row r="1164" spans="1:8">
      <ns0:c r="A1164">
        <ns0:v>2024</ns0:v>
      </ns0:c>
      <ns0:c r="B1164" t="s">
        <ns0:v>131</ns0:v>
      </ns0:c>
      <ns0:c r="C1164" t="s">
        <ns0:v>35</ns0:v>
      </ns0:c>
      <ns0:c r="D1164" t="s">
        <ns0:v>32</ns0:v>
      </ns0:c>
      <ns0:c r="E1164" t="s">
        <ns0:v>9</ns0:v>
      </ns0:c>
      <ns0:c r="F1164" t="s">
        <ns0:v>50</ns0:v>
      </ns0:c>
      <ns0:c r="G1164" t="s">
        <ns0:v>132</ns0:v>
      </ns0:c>
      <ns0:c r="H1164" s="37">
        <ns0:v>1754</ns0:v>
      </ns0:c>
    </ns0:row>
    <ns0:row r="1165" spans="1:8">
      <ns0:c r="A1165">
        <ns0:v>2024</ns0:v>
      </ns0:c>
      <ns0:c r="B1165" t="s">
        <ns0:v>131</ns0:v>
      </ns0:c>
      <ns0:c r="C1165" t="s">
        <ns0:v>35</ns0:v>
      </ns0:c>
      <ns0:c r="D1165" t="s">
        <ns0:v>32</ns0:v>
      </ns0:c>
      <ns0:c r="E1165" t="s">
        <ns0:v>9</ns0:v>
      </ns0:c>
      <ns0:c r="F1165" t="s">
        <ns0:v>50</ns0:v>
      </ns0:c>
      <ns0:c r="G1165" t="s">
        <ns0:v>133</ns0:v>
      </ns0:c>
      <ns0:c r="H1165" s="37">
        <ns0:v>2061</ns0:v>
      </ns0:c>
    </ns0:row>
    <ns0:row r="1166" spans="1:8">
      <ns0:c r="A1166">
        <ns0:v>2024</ns0:v>
      </ns0:c>
      <ns0:c r="B1166" t="s">
        <ns0:v>131</ns0:v>
      </ns0:c>
      <ns0:c r="C1166" t="s">
        <ns0:v>35</ns0:v>
      </ns0:c>
      <ns0:c r="D1166" t="s">
        <ns0:v>32</ns0:v>
      </ns0:c>
      <ns0:c r="E1166" t="s">
        <ns0:v>11</ns0:v>
      </ns0:c>
      <ns0:c r="F1166" t="s">
        <ns0:v>135</ns0:v>
      </ns0:c>
      <ns0:c r="G1166" t="s">
        <ns0:v>37</ns0:v>
      </ns0:c>
      <ns0:c r="H1166" s="37">
        <ns0:v>60</ns0:v>
      </ns0:c>
    </ns0:row>
    <ns0:row r="1167" spans="1:8">
      <ns0:c r="A1167">
        <ns0:v>2024</ns0:v>
      </ns0:c>
      <ns0:c r="B1167" t="s">
        <ns0:v>131</ns0:v>
      </ns0:c>
      <ns0:c r="C1167" t="s">
        <ns0:v>35</ns0:v>
      </ns0:c>
      <ns0:c r="D1167" t="s">
        <ns0:v>32</ns0:v>
      </ns0:c>
      <ns0:c r="E1167" t="s">
        <ns0:v>11</ns0:v>
      </ns0:c>
      <ns0:c r="F1167" t="s">
        <ns0:v>135</ns0:v>
      </ns0:c>
      <ns0:c r="G1167" t="s">
        <ns0:v>132</ns0:v>
      </ns0:c>
      <ns0:c r="H1167" s="37">
        <ns0:v>3654</ns0:v>
      </ns0:c>
    </ns0:row>
    <ns0:row r="1168" spans="1:8">
      <ns0:c r="A1168">
        <ns0:v>2024</ns0:v>
      </ns0:c>
      <ns0:c r="B1168" t="s">
        <ns0:v>131</ns0:v>
      </ns0:c>
      <ns0:c r="C1168" t="s">
        <ns0:v>35</ns0:v>
      </ns0:c>
      <ns0:c r="D1168" t="s">
        <ns0:v>32</ns0:v>
      </ns0:c>
      <ns0:c r="E1168" t="s">
        <ns0:v>11</ns0:v>
      </ns0:c>
      <ns0:c r="F1168" t="s">
        <ns0:v>135</ns0:v>
      </ns0:c>
      <ns0:c r="G1168" t="s">
        <ns0:v>133</ns0:v>
      </ns0:c>
      <ns0:c r="H1168" s="37">
        <ns0:v>4849</ns0:v>
      </ns0:c>
    </ns0:row>
    <ns0:row r="1169" spans="1:8">
      <ns0:c r="A1169">
        <ns0:v>2024</ns0:v>
      </ns0:c>
      <ns0:c r="B1169" t="s">
        <ns0:v>131</ns0:v>
      </ns0:c>
      <ns0:c r="C1169" t="s">
        <ns0:v>35</ns0:v>
      </ns0:c>
      <ns0:c r="D1169" t="s">
        <ns0:v>32</ns0:v>
      </ns0:c>
      <ns0:c r="E1169" t="s">
        <ns0:v>11</ns0:v>
      </ns0:c>
      <ns0:c r="F1169" t="s">
        <ns0:v>19</ns0:v>
      </ns0:c>
      <ns0:c r="G1169" t="s">
        <ns0:v>37</ns0:v>
      </ns0:c>
      <ns0:c r="H1169" s="37">
        <ns0:v>584</ns0:v>
      </ns0:c>
    </ns0:row>
    <ns0:row r="1170" spans="1:8">
      <ns0:c r="A1170">
        <ns0:v>2024</ns0:v>
      </ns0:c>
      <ns0:c r="B1170" t="s">
        <ns0:v>131</ns0:v>
      </ns0:c>
      <ns0:c r="C1170" t="s">
        <ns0:v>35</ns0:v>
      </ns0:c>
      <ns0:c r="D1170" t="s">
        <ns0:v>32</ns0:v>
      </ns0:c>
      <ns0:c r="E1170" t="s">
        <ns0:v>11</ns0:v>
      </ns0:c>
      <ns0:c r="F1170" t="s">
        <ns0:v>19</ns0:v>
      </ns0:c>
      <ns0:c r="G1170" t="s">
        <ns0:v>132</ns0:v>
      </ns0:c>
      <ns0:c r="H1170" s="37">
        <ns0:v>11344</ns0:v>
      </ns0:c>
    </ns0:row>
    <ns0:row r="1171" spans="1:8">
      <ns0:c r="A1171">
        <ns0:v>2024</ns0:v>
      </ns0:c>
      <ns0:c r="B1171" t="s">
        <ns0:v>131</ns0:v>
      </ns0:c>
      <ns0:c r="C1171" t="s">
        <ns0:v>35</ns0:v>
      </ns0:c>
      <ns0:c r="D1171" t="s">
        <ns0:v>32</ns0:v>
      </ns0:c>
      <ns0:c r="E1171" t="s">
        <ns0:v>11</ns0:v>
      </ns0:c>
      <ns0:c r="F1171" t="s">
        <ns0:v>19</ns0:v>
      </ns0:c>
      <ns0:c r="G1171" t="s">
        <ns0:v>133</ns0:v>
      </ns0:c>
      <ns0:c r="H1171" s="37">
        <ns0:v>12805</ns0:v>
      </ns0:c>
    </ns0:row>
    <ns0:row r="1172" spans="1:8">
      <ns0:c r="A1172">
        <ns0:v>2024</ns0:v>
      </ns0:c>
      <ns0:c r="B1172" t="s">
        <ns0:v>131</ns0:v>
      </ns0:c>
      <ns0:c r="C1172" t="s">
        <ns0:v>35</ns0:v>
      </ns0:c>
      <ns0:c r="D1172" t="s">
        <ns0:v>32</ns0:v>
      </ns0:c>
      <ns0:c r="E1172" t="s">
        <ns0:v>11</ns0:v>
      </ns0:c>
      <ns0:c r="F1172" t="s">
        <ns0:v>16</ns0:v>
      </ns0:c>
      <ns0:c r="G1172" t="s">
        <ns0:v>37</ns0:v>
      </ns0:c>
      <ns0:c r="H1172" s="37">
        <ns0:v>215</ns0:v>
      </ns0:c>
    </ns0:row>
    <ns0:row r="1173" spans="1:8">
      <ns0:c r="A1173">
        <ns0:v>2024</ns0:v>
      </ns0:c>
      <ns0:c r="B1173" t="s">
        <ns0:v>131</ns0:v>
      </ns0:c>
      <ns0:c r="C1173" t="s">
        <ns0:v>35</ns0:v>
      </ns0:c>
      <ns0:c r="D1173" t="s">
        <ns0:v>32</ns0:v>
      </ns0:c>
      <ns0:c r="E1173" t="s">
        <ns0:v>11</ns0:v>
      </ns0:c>
      <ns0:c r="F1173" t="s">
        <ns0:v>16</ns0:v>
      </ns0:c>
      <ns0:c r="G1173" t="s">
        <ns0:v>132</ns0:v>
      </ns0:c>
      <ns0:c r="H1173" s="37">
        <ns0:v>9196</ns0:v>
      </ns0:c>
    </ns0:row>
    <ns0:row r="1174" spans="1:8">
      <ns0:c r="A1174">
        <ns0:v>2024</ns0:v>
      </ns0:c>
      <ns0:c r="B1174" t="s">
        <ns0:v>131</ns0:v>
      </ns0:c>
      <ns0:c r="C1174" t="s">
        <ns0:v>35</ns0:v>
      </ns0:c>
      <ns0:c r="D1174" t="s">
        <ns0:v>32</ns0:v>
      </ns0:c>
      <ns0:c r="E1174" t="s">
        <ns0:v>11</ns0:v>
      </ns0:c>
      <ns0:c r="F1174" t="s">
        <ns0:v>16</ns0:v>
      </ns0:c>
      <ns0:c r="G1174" t="s">
        <ns0:v>133</ns0:v>
      </ns0:c>
      <ns0:c r="H1174" s="37">
        <ns0:v>10507</ns0:v>
      </ns0:c>
    </ns0:row>
    <ns0:row r="1175" spans="1:8">
      <ns0:c r="A1175">
        <ns0:v>2024</ns0:v>
      </ns0:c>
      <ns0:c r="B1175" t="s">
        <ns0:v>131</ns0:v>
      </ns0:c>
      <ns0:c r="C1175" t="s">
        <ns0:v>35</ns0:v>
      </ns0:c>
      <ns0:c r="D1175" t="s">
        <ns0:v>32</ns0:v>
      </ns0:c>
      <ns0:c r="E1175" t="s">
        <ns0:v>11</ns0:v>
      </ns0:c>
      <ns0:c r="F1175" t="s">
        <ns0:v>12</ns0:v>
      </ns0:c>
      <ns0:c r="G1175" t="s">
        <ns0:v>37</ns0:v>
      </ns0:c>
      <ns0:c r="H1175" s="37">
        <ns0:v>592</ns0:v>
      </ns0:c>
    </ns0:row>
    <ns0:row r="1176" spans="1:8">
      <ns0:c r="A1176">
        <ns0:v>2024</ns0:v>
      </ns0:c>
      <ns0:c r="B1176" t="s">
        <ns0:v>131</ns0:v>
      </ns0:c>
      <ns0:c r="C1176" t="s">
        <ns0:v>35</ns0:v>
      </ns0:c>
      <ns0:c r="D1176" t="s">
        <ns0:v>32</ns0:v>
      </ns0:c>
      <ns0:c r="E1176" t="s">
        <ns0:v>11</ns0:v>
      </ns0:c>
      <ns0:c r="F1176" t="s">
        <ns0:v>12</ns0:v>
      </ns0:c>
      <ns0:c r="G1176" t="s">
        <ns0:v>132</ns0:v>
      </ns0:c>
      <ns0:c r="H1176" s="37">
        <ns0:v>33215</ns0:v>
      </ns0:c>
    </ns0:row>
    <ns0:row r="1177" spans="1:8">
      <ns0:c r="A1177">
        <ns0:v>2024</ns0:v>
      </ns0:c>
      <ns0:c r="B1177" t="s">
        <ns0:v>131</ns0:v>
      </ns0:c>
      <ns0:c r="C1177" t="s">
        <ns0:v>35</ns0:v>
      </ns0:c>
      <ns0:c r="D1177" t="s">
        <ns0:v>32</ns0:v>
      </ns0:c>
      <ns0:c r="E1177" t="s">
        <ns0:v>11</ns0:v>
      </ns0:c>
      <ns0:c r="F1177" t="s">
        <ns0:v>12</ns0:v>
      </ns0:c>
      <ns0:c r="G1177" t="s">
        <ns0:v>133</ns0:v>
      </ns0:c>
      <ns0:c r="H1177" s="37">
        <ns0:v>36672</ns0:v>
      </ns0:c>
    </ns0:row>
    <ns0:row r="1178" spans="1:8">
      <ns0:c r="A1178">
        <ns0:v>2024</ns0:v>
      </ns0:c>
      <ns0:c r="B1178" t="s">
        <ns0:v>131</ns0:v>
      </ns0:c>
      <ns0:c r="C1178" t="s">
        <ns0:v>36</ns0:v>
      </ns0:c>
      <ns0:c r="D1178" t="s">
        <ns0:v>125</ns0:v>
      </ns0:c>
      <ns0:c r="E1178" t="s">
        <ns0:v>9</ns0:v>
      </ns0:c>
      <ns0:c r="F1178" t="s">
        <ns0:v>10</ns0:v>
      </ns0:c>
      <ns0:c r="G1178" t="s">
        <ns0:v>37</ns0:v>
      </ns0:c>
      <ns0:c r="H1178" s="37">
        <ns0:v>222</ns0:v>
      </ns0:c>
    </ns0:row>
    <ns0:row r="1179" spans="1:8">
      <ns0:c r="A1179">
        <ns0:v>2024</ns0:v>
      </ns0:c>
      <ns0:c r="B1179" t="s">
        <ns0:v>131</ns0:v>
      </ns0:c>
      <ns0:c r="C1179" t="s">
        <ns0:v>36</ns0:v>
      </ns0:c>
      <ns0:c r="D1179" t="s">
        <ns0:v>125</ns0:v>
      </ns0:c>
      <ns0:c r="E1179" t="s">
        <ns0:v>9</ns0:v>
      </ns0:c>
      <ns0:c r="F1179" t="s">
        <ns0:v>10</ns0:v>
      </ns0:c>
      <ns0:c r="G1179" t="s">
        <ns0:v>132</ns0:v>
      </ns0:c>
      <ns0:c r="H1179" s="37">
        <ns0:v>2486</ns0:v>
      </ns0:c>
    </ns0:row>
    <ns0:row r="1180" spans="1:8">
      <ns0:c r="A1180">
        <ns0:v>2024</ns0:v>
      </ns0:c>
      <ns0:c r="B1180" t="s">
        <ns0:v>131</ns0:v>
      </ns0:c>
      <ns0:c r="C1180" t="s">
        <ns0:v>36</ns0:v>
      </ns0:c>
      <ns0:c r="D1180" t="s">
        <ns0:v>125</ns0:v>
      </ns0:c>
      <ns0:c r="E1180" t="s">
        <ns0:v>9</ns0:v>
      </ns0:c>
      <ns0:c r="F1180" t="s">
        <ns0:v>10</ns0:v>
      </ns0:c>
      <ns0:c r="G1180" t="s">
        <ns0:v>133</ns0:v>
      </ns0:c>
      <ns0:c r="H1180" s="37">
        <ns0:v>3161</ns0:v>
      </ns0:c>
    </ns0:row>
    <ns0:row r="1181" spans="1:8">
      <ns0:c r="A1181">
        <ns0:v>2024</ns0:v>
      </ns0:c>
      <ns0:c r="B1181" t="s">
        <ns0:v>131</ns0:v>
      </ns0:c>
      <ns0:c r="C1181" t="s">
        <ns0:v>36</ns0:v>
      </ns0:c>
      <ns0:c r="D1181" t="s">
        <ns0:v>125</ns0:v>
      </ns0:c>
      <ns0:c r="E1181" t="s">
        <ns0:v>9</ns0:v>
      </ns0:c>
      <ns0:c r="F1181" t="s">
        <ns0:v>18</ns0:v>
      </ns0:c>
      <ns0:c r="G1181" t="s">
        <ns0:v>37</ns0:v>
      </ns0:c>
      <ns0:c r="H1181" s="37">
        <ns0:v>38</ns0:v>
      </ns0:c>
    </ns0:row>
    <ns0:row r="1182" spans="1:8">
      <ns0:c r="A1182">
        <ns0:v>2024</ns0:v>
      </ns0:c>
      <ns0:c r="B1182" t="s">
        <ns0:v>131</ns0:v>
      </ns0:c>
      <ns0:c r="C1182" t="s">
        <ns0:v>36</ns0:v>
      </ns0:c>
      <ns0:c r="D1182" t="s">
        <ns0:v>125</ns0:v>
      </ns0:c>
      <ns0:c r="E1182" t="s">
        <ns0:v>9</ns0:v>
      </ns0:c>
      <ns0:c r="F1182" t="s">
        <ns0:v>18</ns0:v>
      </ns0:c>
      <ns0:c r="G1182" t="s">
        <ns0:v>132</ns0:v>
      </ns0:c>
      <ns0:c r="H1182" s="37">
        <ns0:v>497</ns0:v>
      </ns0:c>
    </ns0:row>
    <ns0:row r="1183" spans="1:8">
      <ns0:c r="A1183">
        <ns0:v>2024</ns0:v>
      </ns0:c>
      <ns0:c r="B1183" t="s">
        <ns0:v>131</ns0:v>
      </ns0:c>
      <ns0:c r="C1183" t="s">
        <ns0:v>36</ns0:v>
      </ns0:c>
      <ns0:c r="D1183" t="s">
        <ns0:v>125</ns0:v>
      </ns0:c>
      <ns0:c r="E1183" t="s">
        <ns0:v>9</ns0:v>
      </ns0:c>
      <ns0:c r="F1183" t="s">
        <ns0:v>18</ns0:v>
      </ns0:c>
      <ns0:c r="G1183" t="s">
        <ns0:v>133</ns0:v>
      </ns0:c>
      <ns0:c r="H1183" s="37">
        <ns0:v>692</ns0:v>
      </ns0:c>
    </ns0:row>
    <ns0:row r="1184" spans="1:8">
      <ns0:c r="A1184">
        <ns0:v>2024</ns0:v>
      </ns0:c>
      <ns0:c r="B1184" t="s">
        <ns0:v>131</ns0:v>
      </ns0:c>
      <ns0:c r="C1184" t="s">
        <ns0:v>36</ns0:v>
      </ns0:c>
      <ns0:c r="D1184" t="s">
        <ns0:v>125</ns0:v>
      </ns0:c>
      <ns0:c r="E1184" t="s">
        <ns0:v>9</ns0:v>
      </ns0:c>
      <ns0:c r="F1184" t="s">
        <ns0:v>15</ns0:v>
      </ns0:c>
      <ns0:c r="G1184" t="s">
        <ns0:v>37</ns0:v>
      </ns0:c>
      <ns0:c r="H1184" s="37">
        <ns0:v>15</ns0:v>
      </ns0:c>
    </ns0:row>
    <ns0:row r="1185" spans="1:8">
      <ns0:c r="A1185">
        <ns0:v>2024</ns0:v>
      </ns0:c>
      <ns0:c r="B1185" t="s">
        <ns0:v>131</ns0:v>
      </ns0:c>
      <ns0:c r="C1185" t="s">
        <ns0:v>36</ns0:v>
      </ns0:c>
      <ns0:c r="D1185" t="s">
        <ns0:v>125</ns0:v>
      </ns0:c>
      <ns0:c r="E1185" t="s">
        <ns0:v>9</ns0:v>
      </ns0:c>
      <ns0:c r="F1185" t="s">
        <ns0:v>15</ns0:v>
      </ns0:c>
      <ns0:c r="G1185" t="s">
        <ns0:v>132</ns0:v>
      </ns0:c>
      <ns0:c r="H1185" s="37">
        <ns0:v>150</ns0:v>
      </ns0:c>
    </ns0:row>
    <ns0:row r="1186" spans="1:8">
      <ns0:c r="A1186">
        <ns0:v>2024</ns0:v>
      </ns0:c>
      <ns0:c r="B1186" t="s">
        <ns0:v>131</ns0:v>
      </ns0:c>
      <ns0:c r="C1186" t="s">
        <ns0:v>36</ns0:v>
      </ns0:c>
      <ns0:c r="D1186" t="s">
        <ns0:v>125</ns0:v>
      </ns0:c>
      <ns0:c r="E1186" t="s">
        <ns0:v>9</ns0:v>
      </ns0:c>
      <ns0:c r="F1186" t="s">
        <ns0:v>15</ns0:v>
      </ns0:c>
      <ns0:c r="G1186" t="s">
        <ns0:v>133</ns0:v>
      </ns0:c>
      <ns0:c r="H1186" s="37">
        <ns0:v>184</ns0:v>
      </ns0:c>
    </ns0:row>
    <ns0:row r="1187" spans="1:8">
      <ns0:c r="A1187">
        <ns0:v>2024</ns0:v>
      </ns0:c>
      <ns0:c r="B1187" t="s">
        <ns0:v>131</ns0:v>
      </ns0:c>
      <ns0:c r="C1187" t="s">
        <ns0:v>36</ns0:v>
      </ns0:c>
      <ns0:c r="D1187" t="s">
        <ns0:v>125</ns0:v>
      </ns0:c>
      <ns0:c r="E1187" t="s">
        <ns0:v>9</ns0:v>
      </ns0:c>
      <ns0:c r="F1187" t="s">
        <ns0:v>50</ns0:v>
      </ns0:c>
      <ns0:c r="G1187" t="s">
        <ns0:v>37</ns0:v>
      </ns0:c>
      <ns0:c r="H1187" s="37">
        <ns0:v>48</ns0:v>
      </ns0:c>
    </ns0:row>
    <ns0:row r="1188" spans="1:8">
      <ns0:c r="A1188">
        <ns0:v>2024</ns0:v>
      </ns0:c>
      <ns0:c r="B1188" t="s">
        <ns0:v>131</ns0:v>
      </ns0:c>
      <ns0:c r="C1188" t="s">
        <ns0:v>36</ns0:v>
      </ns0:c>
      <ns0:c r="D1188" t="s">
        <ns0:v>125</ns0:v>
      </ns0:c>
      <ns0:c r="E1188" t="s">
        <ns0:v>9</ns0:v>
      </ns0:c>
      <ns0:c r="F1188" t="s">
        <ns0:v>50</ns0:v>
      </ns0:c>
      <ns0:c r="G1188" t="s">
        <ns0:v>132</ns0:v>
      </ns0:c>
      <ns0:c r="H1188" s="37">
        <ns0:v>1045</ns0:v>
      </ns0:c>
    </ns0:row>
    <ns0:row r="1189" spans="1:8">
      <ns0:c r="A1189">
        <ns0:v>2024</ns0:v>
      </ns0:c>
      <ns0:c r="B1189" t="s">
        <ns0:v>131</ns0:v>
      </ns0:c>
      <ns0:c r="C1189" t="s">
        <ns0:v>36</ns0:v>
      </ns0:c>
      <ns0:c r="D1189" t="s">
        <ns0:v>125</ns0:v>
      </ns0:c>
      <ns0:c r="E1189" t="s">
        <ns0:v>9</ns0:v>
      </ns0:c>
      <ns0:c r="F1189" t="s">
        <ns0:v>50</ns0:v>
      </ns0:c>
      <ns0:c r="G1189" t="s">
        <ns0:v>133</ns0:v>
      </ns0:c>
      <ns0:c r="H1189" s="37">
        <ns0:v>1357</ns0:v>
      </ns0:c>
    </ns0:row>
    <ns0:row r="1190" spans="1:8">
      <ns0:c r="A1190">
        <ns0:v>2024</ns0:v>
      </ns0:c>
      <ns0:c r="B1190" t="s">
        <ns0:v>131</ns0:v>
      </ns0:c>
      <ns0:c r="C1190" t="s">
        <ns0:v>36</ns0:v>
      </ns0:c>
      <ns0:c r="D1190" t="s">
        <ns0:v>125</ns0:v>
      </ns0:c>
      <ns0:c r="E1190" t="s">
        <ns0:v>11</ns0:v>
      </ns0:c>
      <ns0:c r="F1190" t="s">
        <ns0:v>135</ns0:v>
      </ns0:c>
      <ns0:c r="G1190" t="s">
        <ns0:v>37</ns0:v>
      </ns0:c>
      <ns0:c r="H1190" s="37">
        <ns0:v>2</ns0:v>
      </ns0:c>
    </ns0:row>
    <ns0:row r="1191" spans="1:8">
      <ns0:c r="A1191">
        <ns0:v>2024</ns0:v>
      </ns0:c>
      <ns0:c r="B1191" t="s">
        <ns0:v>131</ns0:v>
      </ns0:c>
      <ns0:c r="C1191" t="s">
        <ns0:v>36</ns0:v>
      </ns0:c>
      <ns0:c r="D1191" t="s">
        <ns0:v>125</ns0:v>
      </ns0:c>
      <ns0:c r="E1191" t="s">
        <ns0:v>11</ns0:v>
      </ns0:c>
      <ns0:c r="F1191" t="s">
        <ns0:v>135</ns0:v>
      </ns0:c>
      <ns0:c r="G1191" t="s">
        <ns0:v>132</ns0:v>
      </ns0:c>
      <ns0:c r="H1191" s="37">
        <ns0:v>58</ns0:v>
      </ns0:c>
    </ns0:row>
    <ns0:row r="1192" spans="1:8">
      <ns0:c r="A1192">
        <ns0:v>2024</ns0:v>
      </ns0:c>
      <ns0:c r="B1192" t="s">
        <ns0:v>131</ns0:v>
      </ns0:c>
      <ns0:c r="C1192" t="s">
        <ns0:v>36</ns0:v>
      </ns0:c>
      <ns0:c r="D1192" t="s">
        <ns0:v>125</ns0:v>
      </ns0:c>
      <ns0:c r="E1192" t="s">
        <ns0:v>11</ns0:v>
      </ns0:c>
      <ns0:c r="F1192" t="s">
        <ns0:v>135</ns0:v>
      </ns0:c>
      <ns0:c r="G1192" t="s">
        <ns0:v>133</ns0:v>
      </ns0:c>
      <ns0:c r="H1192" s="37">
        <ns0:v>87</ns0:v>
      </ns0:c>
    </ns0:row>
    <ns0:row r="1193" spans="1:8">
      <ns0:c r="A1193">
        <ns0:v>2024</ns0:v>
      </ns0:c>
      <ns0:c r="B1193" t="s">
        <ns0:v>131</ns0:v>
      </ns0:c>
      <ns0:c r="C1193" t="s">
        <ns0:v>36</ns0:v>
      </ns0:c>
      <ns0:c r="D1193" t="s">
        <ns0:v>125</ns0:v>
      </ns0:c>
      <ns0:c r="E1193" t="s">
        <ns0:v>11</ns0:v>
      </ns0:c>
      <ns0:c r="F1193" t="s">
        <ns0:v>19</ns0:v>
      </ns0:c>
      <ns0:c r="G1193" t="s">
        <ns0:v>37</ns0:v>
      </ns0:c>
      <ns0:c r="H1193" s="37">
        <ns0:v>5</ns0:v>
      </ns0:c>
    </ns0:row>
    <ns0:row r="1194" spans="1:8">
      <ns0:c r="A1194">
        <ns0:v>2024</ns0:v>
      </ns0:c>
      <ns0:c r="B1194" t="s">
        <ns0:v>131</ns0:v>
      </ns0:c>
      <ns0:c r="C1194" t="s">
        <ns0:v>36</ns0:v>
      </ns0:c>
      <ns0:c r="D1194" t="s">
        <ns0:v>125</ns0:v>
      </ns0:c>
      <ns0:c r="E1194" t="s">
        <ns0:v>11</ns0:v>
      </ns0:c>
      <ns0:c r="F1194" t="s">
        <ns0:v>19</ns0:v>
      </ns0:c>
      <ns0:c r="G1194" t="s">
        <ns0:v>132</ns0:v>
      </ns0:c>
      <ns0:c r="H1194" s="37">
        <ns0:v>59</ns0:v>
      </ns0:c>
    </ns0:row>
    <ns0:row r="1195" spans="1:8">
      <ns0:c r="A1195">
        <ns0:v>2024</ns0:v>
      </ns0:c>
      <ns0:c r="B1195" t="s">
        <ns0:v>131</ns0:v>
      </ns0:c>
      <ns0:c r="C1195" t="s">
        <ns0:v>36</ns0:v>
      </ns0:c>
      <ns0:c r="D1195" t="s">
        <ns0:v>125</ns0:v>
      </ns0:c>
      <ns0:c r="E1195" t="s">
        <ns0:v>11</ns0:v>
      </ns0:c>
      <ns0:c r="F1195" t="s">
        <ns0:v>19</ns0:v>
      </ns0:c>
      <ns0:c r="G1195" t="s">
        <ns0:v>133</ns0:v>
      </ns0:c>
      <ns0:c r="H1195" s="37">
        <ns0:v>71</ns0:v>
      </ns0:c>
    </ns0:row>
    <ns0:row r="1196" spans="1:8">
      <ns0:c r="A1196">
        <ns0:v>2024</ns0:v>
      </ns0:c>
      <ns0:c r="B1196" t="s">
        <ns0:v>131</ns0:v>
      </ns0:c>
      <ns0:c r="C1196" t="s">
        <ns0:v>36</ns0:v>
      </ns0:c>
      <ns0:c r="D1196" t="s">
        <ns0:v>125</ns0:v>
      </ns0:c>
      <ns0:c r="E1196" t="s">
        <ns0:v>11</ns0:v>
      </ns0:c>
      <ns0:c r="F1196" t="s">
        <ns0:v>16</ns0:v>
      </ns0:c>
      <ns0:c r="G1196" t="s">
        <ns0:v>37</ns0:v>
      </ns0:c>
      <ns0:c r="H1196" s="37">
        <ns0:v>5</ns0:v>
      </ns0:c>
    </ns0:row>
    <ns0:row r="1197" spans="1:8">
      <ns0:c r="A1197">
        <ns0:v>2024</ns0:v>
      </ns0:c>
      <ns0:c r="B1197" t="s">
        <ns0:v>131</ns0:v>
      </ns0:c>
      <ns0:c r="C1197" t="s">
        <ns0:v>36</ns0:v>
      </ns0:c>
      <ns0:c r="D1197" t="s">
        <ns0:v>125</ns0:v>
      </ns0:c>
      <ns0:c r="E1197" t="s">
        <ns0:v>11</ns0:v>
      </ns0:c>
      <ns0:c r="F1197" t="s">
        <ns0:v>16</ns0:v>
      </ns0:c>
      <ns0:c r="G1197" t="s">
        <ns0:v>132</ns0:v>
      </ns0:c>
      <ns0:c r="H1197" s="37">
        <ns0:v>61</ns0:v>
      </ns0:c>
    </ns0:row>
    <ns0:row r="1198" spans="1:8">
      <ns0:c r="A1198">
        <ns0:v>2024</ns0:v>
      </ns0:c>
      <ns0:c r="B1198" t="s">
        <ns0:v>131</ns0:v>
      </ns0:c>
      <ns0:c r="C1198" t="s">
        <ns0:v>36</ns0:v>
      </ns0:c>
      <ns0:c r="D1198" t="s">
        <ns0:v>125</ns0:v>
      </ns0:c>
      <ns0:c r="E1198" t="s">
        <ns0:v>11</ns0:v>
      </ns0:c>
      <ns0:c r="F1198" t="s">
        <ns0:v>16</ns0:v>
      </ns0:c>
      <ns0:c r="G1198" t="s">
        <ns0:v>133</ns0:v>
      </ns0:c>
      <ns0:c r="H1198" s="37">
        <ns0:v>76</ns0:v>
      </ns0:c>
    </ns0:row>
    <ns0:row r="1199" spans="1:8">
      <ns0:c r="A1199">
        <ns0:v>2024</ns0:v>
      </ns0:c>
      <ns0:c r="B1199" t="s">
        <ns0:v>131</ns0:v>
      </ns0:c>
      <ns0:c r="C1199" t="s">
        <ns0:v>36</ns0:v>
      </ns0:c>
      <ns0:c r="D1199" t="s">
        <ns0:v>125</ns0:v>
      </ns0:c>
      <ns0:c r="E1199" t="s">
        <ns0:v>11</ns0:v>
      </ns0:c>
      <ns0:c r="F1199" t="s">
        <ns0:v>12</ns0:v>
      </ns0:c>
      <ns0:c r="G1199" t="s">
        <ns0:v>37</ns0:v>
      </ns0:c>
      <ns0:c r="H1199" s="37">
        <ns0:v>46</ns0:v>
      </ns0:c>
    </ns0:row>
    <ns0:row r="1200" spans="1:8">
      <ns0:c r="A1200">
        <ns0:v>2024</ns0:v>
      </ns0:c>
      <ns0:c r="B1200" t="s">
        <ns0:v>131</ns0:v>
      </ns0:c>
      <ns0:c r="C1200" t="s">
        <ns0:v>36</ns0:v>
      </ns0:c>
      <ns0:c r="D1200" t="s">
        <ns0:v>125</ns0:v>
      </ns0:c>
      <ns0:c r="E1200" t="s">
        <ns0:v>11</ns0:v>
      </ns0:c>
      <ns0:c r="F1200" t="s">
        <ns0:v>12</ns0:v>
      </ns0:c>
      <ns0:c r="G1200" t="s">
        <ns0:v>132</ns0:v>
      </ns0:c>
      <ns0:c r="H1200" s="37">
        <ns0:v>1192</ns0:v>
      </ns0:c>
    </ns0:row>
    <ns0:row r="1201" spans="1:8">
      <ns0:c r="A1201">
        <ns0:v>2024</ns0:v>
      </ns0:c>
      <ns0:c r="B1201" t="s">
        <ns0:v>131</ns0:v>
      </ns0:c>
      <ns0:c r="C1201" t="s">
        <ns0:v>36</ns0:v>
      </ns0:c>
      <ns0:c r="D1201" t="s">
        <ns0:v>125</ns0:v>
      </ns0:c>
      <ns0:c r="E1201" t="s">
        <ns0:v>11</ns0:v>
      </ns0:c>
      <ns0:c r="F1201" t="s">
        <ns0:v>12</ns0:v>
      </ns0:c>
      <ns0:c r="G1201" t="s">
        <ns0:v>133</ns0:v>
      </ns0:c>
      <ns0:c r="H1201" s="37">
        <ns0:v>1418</ns0:v>
      </ns0:c>
    </ns0:row>
    <ns0:row r="1202" spans="1:8">
      <ns0:c r="A1202">
        <ns0:v>2024</ns0:v>
      </ns0:c>
      <ns0:c r="B1202" t="s">
        <ns0:v>131</ns0:v>
      </ns0:c>
      <ns0:c r="C1202" t="s">
        <ns0:v>36</ns0:v>
      </ns0:c>
      <ns0:c r="D1202" t="s">
        <ns0:v>126</ns0:v>
      </ns0:c>
      <ns0:c r="E1202" t="s">
        <ns0:v>9</ns0:v>
      </ns0:c>
      <ns0:c r="F1202" t="s">
        <ns0:v>10</ns0:v>
      </ns0:c>
      <ns0:c r="G1202" t="s">
        <ns0:v>37</ns0:v>
      </ns0:c>
      <ns0:c r="H1202" s="37">
        <ns0:v>121</ns0:v>
      </ns0:c>
    </ns0:row>
    <ns0:row r="1203" spans="1:8">
      <ns0:c r="A1203">
        <ns0:v>2024</ns0:v>
      </ns0:c>
      <ns0:c r="B1203" t="s">
        <ns0:v>131</ns0:v>
      </ns0:c>
      <ns0:c r="C1203" t="s">
        <ns0:v>36</ns0:v>
      </ns0:c>
      <ns0:c r="D1203" t="s">
        <ns0:v>126</ns0:v>
      </ns0:c>
      <ns0:c r="E1203" t="s">
        <ns0:v>9</ns0:v>
      </ns0:c>
      <ns0:c r="F1203" t="s">
        <ns0:v>10</ns0:v>
      </ns0:c>
      <ns0:c r="G1203" t="s">
        <ns0:v>132</ns0:v>
      </ns0:c>
      <ns0:c r="H1203" s="37">
        <ns0:v>2463</ns0:v>
      </ns0:c>
    </ns0:row>
    <ns0:row r="1204" spans="1:8">
      <ns0:c r="A1204">
        <ns0:v>2024</ns0:v>
      </ns0:c>
      <ns0:c r="B1204" t="s">
        <ns0:v>131</ns0:v>
      </ns0:c>
      <ns0:c r="C1204" t="s">
        <ns0:v>36</ns0:v>
      </ns0:c>
      <ns0:c r="D1204" t="s">
        <ns0:v>126</ns0:v>
      </ns0:c>
      <ns0:c r="E1204" t="s">
        <ns0:v>9</ns0:v>
      </ns0:c>
      <ns0:c r="F1204" t="s">
        <ns0:v>10</ns0:v>
      </ns0:c>
      <ns0:c r="G1204" t="s">
        <ns0:v>133</ns0:v>
      </ns0:c>
      <ns0:c r="H1204" s="37">
        <ns0:v>2848</ns0:v>
      </ns0:c>
    </ns0:row>
    <ns0:row r="1205" spans="1:8">
      <ns0:c r="A1205">
        <ns0:v>2024</ns0:v>
      </ns0:c>
      <ns0:c r="B1205" t="s">
        <ns0:v>131</ns0:v>
      </ns0:c>
      <ns0:c r="C1205" t="s">
        <ns0:v>36</ns0:v>
      </ns0:c>
      <ns0:c r="D1205" t="s">
        <ns0:v>126</ns0:v>
      </ns0:c>
      <ns0:c r="E1205" t="s">
        <ns0:v>9</ns0:v>
      </ns0:c>
      <ns0:c r="F1205" t="s">
        <ns0:v>18</ns0:v>
      </ns0:c>
      <ns0:c r="G1205" t="s">
        <ns0:v>37</ns0:v>
      </ns0:c>
      <ns0:c r="H1205" s="37">
        <ns0:v>11</ns0:v>
      </ns0:c>
    </ns0:row>
    <ns0:row r="1206" spans="1:8">
      <ns0:c r="A1206">
        <ns0:v>2024</ns0:v>
      </ns0:c>
      <ns0:c r="B1206" t="s">
        <ns0:v>131</ns0:v>
      </ns0:c>
      <ns0:c r="C1206" t="s">
        <ns0:v>36</ns0:v>
      </ns0:c>
      <ns0:c r="D1206" t="s">
        <ns0:v>126</ns0:v>
      </ns0:c>
      <ns0:c r="E1206" t="s">
        <ns0:v>9</ns0:v>
      </ns0:c>
      <ns0:c r="F1206" t="s">
        <ns0:v>18</ns0:v>
      </ns0:c>
      <ns0:c r="G1206" t="s">
        <ns0:v>132</ns0:v>
      </ns0:c>
      <ns0:c r="H1206" s="37">
        <ns0:v>183</ns0:v>
      </ns0:c>
    </ns0:row>
    <ns0:row r="1207" spans="1:8">
      <ns0:c r="A1207">
        <ns0:v>2024</ns0:v>
      </ns0:c>
      <ns0:c r="B1207" t="s">
        <ns0:v>131</ns0:v>
      </ns0:c>
      <ns0:c r="C1207" t="s">
        <ns0:v>36</ns0:v>
      </ns0:c>
      <ns0:c r="D1207" t="s">
        <ns0:v>126</ns0:v>
      </ns0:c>
      <ns0:c r="E1207" t="s">
        <ns0:v>9</ns0:v>
      </ns0:c>
      <ns0:c r="F1207" t="s">
        <ns0:v>18</ns0:v>
      </ns0:c>
      <ns0:c r="G1207" t="s">
        <ns0:v>133</ns0:v>
      </ns0:c>
      <ns0:c r="H1207" s="37">
        <ns0:v>230</ns0:v>
      </ns0:c>
    </ns0:row>
    <ns0:row r="1208" spans="1:8">
      <ns0:c r="A1208">
        <ns0:v>2024</ns0:v>
      </ns0:c>
      <ns0:c r="B1208" t="s">
        <ns0:v>131</ns0:v>
      </ns0:c>
      <ns0:c r="C1208" t="s">
        <ns0:v>36</ns0:v>
      </ns0:c>
      <ns0:c r="D1208" t="s">
        <ns0:v>126</ns0:v>
      </ns0:c>
      <ns0:c r="E1208" t="s">
        <ns0:v>9</ns0:v>
      </ns0:c>
      <ns0:c r="F1208" t="s">
        <ns0:v>15</ns0:v>
      </ns0:c>
      <ns0:c r="G1208" t="s">
        <ns0:v>37</ns0:v>
      </ns0:c>
      <ns0:c r="H1208" s="37">
        <ns0:v>11</ns0:v>
      </ns0:c>
    </ns0:row>
    <ns0:row r="1209" spans="1:8">
      <ns0:c r="A1209">
        <ns0:v>2024</ns0:v>
      </ns0:c>
      <ns0:c r="B1209" t="s">
        <ns0:v>131</ns0:v>
      </ns0:c>
      <ns0:c r="C1209" t="s">
        <ns0:v>36</ns0:v>
      </ns0:c>
      <ns0:c r="D1209" t="s">
        <ns0:v>126</ns0:v>
      </ns0:c>
      <ns0:c r="E1209" t="s">
        <ns0:v>9</ns0:v>
      </ns0:c>
      <ns0:c r="F1209" t="s">
        <ns0:v>15</ns0:v>
      </ns0:c>
      <ns0:c r="G1209" t="s">
        <ns0:v>132</ns0:v>
      </ns0:c>
      <ns0:c r="H1209" s="37">
        <ns0:v>199</ns0:v>
      </ns0:c>
    </ns0:row>
    <ns0:row r="1210" spans="1:8">
      <ns0:c r="A1210">
        <ns0:v>2024</ns0:v>
      </ns0:c>
      <ns0:c r="B1210" t="s">
        <ns0:v>131</ns0:v>
      </ns0:c>
      <ns0:c r="C1210" t="s">
        <ns0:v>36</ns0:v>
      </ns0:c>
      <ns0:c r="D1210" t="s">
        <ns0:v>126</ns0:v>
      </ns0:c>
      <ns0:c r="E1210" t="s">
        <ns0:v>9</ns0:v>
      </ns0:c>
      <ns0:c r="F1210" t="s">
        <ns0:v>15</ns0:v>
      </ns0:c>
      <ns0:c r="G1210" t="s">
        <ns0:v>133</ns0:v>
      </ns0:c>
      <ns0:c r="H1210" s="37">
        <ns0:v>223</ns0:v>
      </ns0:c>
    </ns0:row>
    <ns0:row r="1211" spans="1:8">
      <ns0:c r="A1211">
        <ns0:v>2024</ns0:v>
      </ns0:c>
      <ns0:c r="B1211" t="s">
        <ns0:v>131</ns0:v>
      </ns0:c>
      <ns0:c r="C1211" t="s">
        <ns0:v>36</ns0:v>
      </ns0:c>
      <ns0:c r="D1211" t="s">
        <ns0:v>126</ns0:v>
      </ns0:c>
      <ns0:c r="E1211" t="s">
        <ns0:v>9</ns0:v>
      </ns0:c>
      <ns0:c r="F1211" t="s">
        <ns0:v>50</ns0:v>
      </ns0:c>
      <ns0:c r="G1211" t="s">
        <ns0:v>37</ns0:v>
      </ns0:c>
      <ns0:c r="H1211" s="37">
        <ns0:v>17</ns0:v>
      </ns0:c>
    </ns0:row>
    <ns0:row r="1212" spans="1:8">
      <ns0:c r="A1212">
        <ns0:v>2024</ns0:v>
      </ns0:c>
      <ns0:c r="B1212" t="s">
        <ns0:v>131</ns0:v>
      </ns0:c>
      <ns0:c r="C1212" t="s">
        <ns0:v>36</ns0:v>
      </ns0:c>
      <ns0:c r="D1212" t="s">
        <ns0:v>126</ns0:v>
      </ns0:c>
      <ns0:c r="E1212" t="s">
        <ns0:v>9</ns0:v>
      </ns0:c>
      <ns0:c r="F1212" t="s">
        <ns0:v>50</ns0:v>
      </ns0:c>
      <ns0:c r="G1212" t="s">
        <ns0:v>132</ns0:v>
      </ns0:c>
      <ns0:c r="H1212" s="37">
        <ns0:v>623</ns0:v>
      </ns0:c>
    </ns0:row>
    <ns0:row r="1213" spans="1:8">
      <ns0:c r="A1213">
        <ns0:v>2024</ns0:v>
      </ns0:c>
      <ns0:c r="B1213" t="s">
        <ns0:v>131</ns0:v>
      </ns0:c>
      <ns0:c r="C1213" t="s">
        <ns0:v>36</ns0:v>
      </ns0:c>
      <ns0:c r="D1213" t="s">
        <ns0:v>126</ns0:v>
      </ns0:c>
      <ns0:c r="E1213" t="s">
        <ns0:v>9</ns0:v>
      </ns0:c>
      <ns0:c r="F1213" t="s">
        <ns0:v>50</ns0:v>
      </ns0:c>
      <ns0:c r="G1213" t="s">
        <ns0:v>133</ns0:v>
      </ns0:c>
      <ns0:c r="H1213" s="37">
        <ns0:v>750</ns0:v>
      </ns0:c>
    </ns0:row>
    <ns0:row r="1214" spans="1:8">
      <ns0:c r="A1214">
        <ns0:v>2024</ns0:v>
      </ns0:c>
      <ns0:c r="B1214" t="s">
        <ns0:v>131</ns0:v>
      </ns0:c>
      <ns0:c r="C1214" t="s">
        <ns0:v>36</ns0:v>
      </ns0:c>
      <ns0:c r="D1214" t="s">
        <ns0:v>126</ns0:v>
      </ns0:c>
      <ns0:c r="E1214" t="s">
        <ns0:v>11</ns0:v>
      </ns0:c>
      <ns0:c r="F1214" t="s">
        <ns0:v>135</ns0:v>
      </ns0:c>
      <ns0:c r="G1214" t="s">
        <ns0:v>37</ns0:v>
      </ns0:c>
      <ns0:c r="H1214" s="37">
        <ns0:v>11</ns0:v>
      </ns0:c>
    </ns0:row>
    <ns0:row r="1215" spans="1:8">
      <ns0:c r="A1215">
        <ns0:v>2024</ns0:v>
      </ns0:c>
      <ns0:c r="B1215" t="s">
        <ns0:v>131</ns0:v>
      </ns0:c>
      <ns0:c r="C1215" t="s">
        <ns0:v>36</ns0:v>
      </ns0:c>
      <ns0:c r="D1215" t="s">
        <ns0:v>126</ns0:v>
      </ns0:c>
      <ns0:c r="E1215" t="s">
        <ns0:v>11</ns0:v>
      </ns0:c>
      <ns0:c r="F1215" t="s">
        <ns0:v>135</ns0:v>
      </ns0:c>
      <ns0:c r="G1215" t="s">
        <ns0:v>132</ns0:v>
      </ns0:c>
      <ns0:c r="H1215" s="37">
        <ns0:v>577</ns0:v>
      </ns0:c>
    </ns0:row>
    <ns0:row r="1216" spans="1:8">
      <ns0:c r="A1216">
        <ns0:v>2024</ns0:v>
      </ns0:c>
      <ns0:c r="B1216" t="s">
        <ns0:v>131</ns0:v>
      </ns0:c>
      <ns0:c r="C1216" t="s">
        <ns0:v>36</ns0:v>
      </ns0:c>
      <ns0:c r="D1216" t="s">
        <ns0:v>126</ns0:v>
      </ns0:c>
      <ns0:c r="E1216" t="s">
        <ns0:v>11</ns0:v>
      </ns0:c>
      <ns0:c r="F1216" t="s">
        <ns0:v>135</ns0:v>
      </ns0:c>
      <ns0:c r="G1216" t="s">
        <ns0:v>133</ns0:v>
      </ns0:c>
      <ns0:c r="H1216" s="37">
        <ns0:v>770</ns0:v>
      </ns0:c>
    </ns0:row>
    <ns0:row r="1217" spans="1:8">
      <ns0:c r="A1217">
        <ns0:v>2024</ns0:v>
      </ns0:c>
      <ns0:c r="B1217" t="s">
        <ns0:v>131</ns0:v>
      </ns0:c>
      <ns0:c r="C1217" t="s">
        <ns0:v>36</ns0:v>
      </ns0:c>
      <ns0:c r="D1217" t="s">
        <ns0:v>126</ns0:v>
      </ns0:c>
      <ns0:c r="E1217" t="s">
        <ns0:v>11</ns0:v>
      </ns0:c>
      <ns0:c r="F1217" t="s">
        <ns0:v>19</ns0:v>
      </ns0:c>
      <ns0:c r="G1217" t="s">
        <ns0:v>37</ns0:v>
      </ns0:c>
      <ns0:c r="H1217" s="37">
        <ns0:v>29</ns0:v>
      </ns0:c>
    </ns0:row>
    <ns0:row r="1218" spans="1:8">
      <ns0:c r="A1218">
        <ns0:v>2024</ns0:v>
      </ns0:c>
      <ns0:c r="B1218" t="s">
        <ns0:v>131</ns0:v>
      </ns0:c>
      <ns0:c r="C1218" t="s">
        <ns0:v>36</ns0:v>
      </ns0:c>
      <ns0:c r="D1218" t="s">
        <ns0:v>126</ns0:v>
      </ns0:c>
      <ns0:c r="E1218" t="s">
        <ns0:v>11</ns0:v>
      </ns0:c>
      <ns0:c r="F1218" t="s">
        <ns0:v>19</ns0:v>
      </ns0:c>
      <ns0:c r="G1218" t="s">
        <ns0:v>132</ns0:v>
      </ns0:c>
      <ns0:c r="H1218" s="37">
        <ns0:v>905</ns0:v>
      </ns0:c>
    </ns0:row>
    <ns0:row r="1219" spans="1:8">
      <ns0:c r="A1219">
        <ns0:v>2024</ns0:v>
      </ns0:c>
      <ns0:c r="B1219" t="s">
        <ns0:v>131</ns0:v>
      </ns0:c>
      <ns0:c r="C1219" t="s">
        <ns0:v>36</ns0:v>
      </ns0:c>
      <ns0:c r="D1219" t="s">
        <ns0:v>126</ns0:v>
      </ns0:c>
      <ns0:c r="E1219" t="s">
        <ns0:v>11</ns0:v>
      </ns0:c>
      <ns0:c r="F1219" t="s">
        <ns0:v>19</ns0:v>
      </ns0:c>
      <ns0:c r="G1219" t="s">
        <ns0:v>133</ns0:v>
      </ns0:c>
      <ns0:c r="H1219" s="37">
        <ns0:v>1024</ns0:v>
      </ns0:c>
    </ns0:row>
    <ns0:row r="1220" spans="1:8">
      <ns0:c r="A1220">
        <ns0:v>2024</ns0:v>
      </ns0:c>
      <ns0:c r="B1220" t="s">
        <ns0:v>131</ns0:v>
      </ns0:c>
      <ns0:c r="C1220" t="s">
        <ns0:v>36</ns0:v>
      </ns0:c>
      <ns0:c r="D1220" t="s">
        <ns0:v>126</ns0:v>
      </ns0:c>
      <ns0:c r="E1220" t="s">
        <ns0:v>11</ns0:v>
      </ns0:c>
      <ns0:c r="F1220" t="s">
        <ns0:v>16</ns0:v>
      </ns0:c>
      <ns0:c r="G1220" t="s">
        <ns0:v>37</ns0:v>
      </ns0:c>
      <ns0:c r="H1220" s="37">
        <ns0:v>14</ns0:v>
      </ns0:c>
    </ns0:row>
    <ns0:row r="1221" spans="1:8">
      <ns0:c r="A1221">
        <ns0:v>2024</ns0:v>
      </ns0:c>
      <ns0:c r="B1221" t="s">
        <ns0:v>131</ns0:v>
      </ns0:c>
      <ns0:c r="C1221" t="s">
        <ns0:v>36</ns0:v>
      </ns0:c>
      <ns0:c r="D1221" t="s">
        <ns0:v>126</ns0:v>
      </ns0:c>
      <ns0:c r="E1221" t="s">
        <ns0:v>11</ns0:v>
      </ns0:c>
      <ns0:c r="F1221" t="s">
        <ns0:v>16</ns0:v>
      </ns0:c>
      <ns0:c r="G1221" t="s">
        <ns0:v>132</ns0:v>
      </ns0:c>
      <ns0:c r="H1221" s="37">
        <ns0:v>652</ns0:v>
      </ns0:c>
    </ns0:row>
    <ns0:row r="1222" spans="1:8">
      <ns0:c r="A1222">
        <ns0:v>2024</ns0:v>
      </ns0:c>
      <ns0:c r="B1222" t="s">
        <ns0:v>131</ns0:v>
      </ns0:c>
      <ns0:c r="C1222" t="s">
        <ns0:v>36</ns0:v>
      </ns0:c>
      <ns0:c r="D1222" t="s">
        <ns0:v>126</ns0:v>
      </ns0:c>
      <ns0:c r="E1222" t="s">
        <ns0:v>11</ns0:v>
      </ns0:c>
      <ns0:c r="F1222" t="s">
        <ns0:v>16</ns0:v>
      </ns0:c>
      <ns0:c r="G1222" t="s">
        <ns0:v>133</ns0:v>
      </ns0:c>
      <ns0:c r="H1222" s="37">
        <ns0:v>731</ns0:v>
      </ns0:c>
    </ns0:row>
    <ns0:row r="1223" spans="1:8">
      <ns0:c r="A1223">
        <ns0:v>2024</ns0:v>
      </ns0:c>
      <ns0:c r="B1223" t="s">
        <ns0:v>131</ns0:v>
      </ns0:c>
      <ns0:c r="C1223" t="s">
        <ns0:v>36</ns0:v>
      </ns0:c>
      <ns0:c r="D1223" t="s">
        <ns0:v>126</ns0:v>
      </ns0:c>
      <ns0:c r="E1223" t="s">
        <ns0:v>11</ns0:v>
      </ns0:c>
      <ns0:c r="F1223" t="s">
        <ns0:v>12</ns0:v>
      </ns0:c>
      <ns0:c r="G1223" t="s">
        <ns0:v>37</ns0:v>
      </ns0:c>
      <ns0:c r="H1223" s="37">
        <ns0:v>100</ns0:v>
      </ns0:c>
    </ns0:row>
    <ns0:row r="1224" spans="1:8">
      <ns0:c r="A1224">
        <ns0:v>2024</ns0:v>
      </ns0:c>
      <ns0:c r="B1224" t="s">
        <ns0:v>131</ns0:v>
      </ns0:c>
      <ns0:c r="C1224" t="s">
        <ns0:v>36</ns0:v>
      </ns0:c>
      <ns0:c r="D1224" t="s">
        <ns0:v>126</ns0:v>
      </ns0:c>
      <ns0:c r="E1224" t="s">
        <ns0:v>11</ns0:v>
      </ns0:c>
      <ns0:c r="F1224" t="s">
        <ns0:v>12</ns0:v>
      </ns0:c>
      <ns0:c r="G1224" t="s">
        <ns0:v>132</ns0:v>
      </ns0:c>
      <ns0:c r="H1224" s="37">
        <ns0:v>6947</ns0:v>
      </ns0:c>
    </ns0:row>
    <ns0:row r="1225" spans="1:8">
      <ns0:c r="A1225">
        <ns0:v>2024</ns0:v>
      </ns0:c>
      <ns0:c r="B1225" t="s">
        <ns0:v>131</ns0:v>
      </ns0:c>
      <ns0:c r="C1225" t="s">
        <ns0:v>36</ns0:v>
      </ns0:c>
      <ns0:c r="D1225" t="s">
        <ns0:v>126</ns0:v>
      </ns0:c>
      <ns0:c r="E1225" t="s">
        <ns0:v>11</ns0:v>
      </ns0:c>
      <ns0:c r="F1225" t="s">
        <ns0:v>12</ns0:v>
      </ns0:c>
      <ns0:c r="G1225" t="s">
        <ns0:v>133</ns0:v>
      </ns0:c>
      <ns0:c r="H1225" s="37">
        <ns0:v>7715</ns0:v>
      </ns0:c>
    </ns0:row>
    <ns0:row r="1226" spans="1:8">
      <ns0:c r="A1226">
        <ns0:v>2024</ns0:v>
      </ns0:c>
      <ns0:c r="B1226" t="s">
        <ns0:v>131</ns0:v>
      </ns0:c>
      <ns0:c r="C1226" t="s">
        <ns0:v>36</ns0:v>
      </ns0:c>
      <ns0:c r="D1226" t="s">
        <ns0:v>127</ns0:v>
      </ns0:c>
      <ns0:c r="E1226" t="s">
        <ns0:v>9</ns0:v>
      </ns0:c>
      <ns0:c r="F1226" t="s">
        <ns0:v>10</ns0:v>
      </ns0:c>
      <ns0:c r="G1226" t="s">
        <ns0:v>37</ns0:v>
      </ns0:c>
      <ns0:c r="H1226" s="37">
        <ns0:v>131</ns0:v>
      </ns0:c>
    </ns0:row>
    <ns0:row r="1227" spans="1:8">
      <ns0:c r="A1227">
        <ns0:v>2024</ns0:v>
      </ns0:c>
      <ns0:c r="B1227" t="s">
        <ns0:v>131</ns0:v>
      </ns0:c>
      <ns0:c r="C1227" t="s">
        <ns0:v>36</ns0:v>
      </ns0:c>
      <ns0:c r="D1227" t="s">
        <ns0:v>127</ns0:v>
      </ns0:c>
      <ns0:c r="E1227" t="s">
        <ns0:v>9</ns0:v>
      </ns0:c>
      <ns0:c r="F1227" t="s">
        <ns0:v>10</ns0:v>
      </ns0:c>
      <ns0:c r="G1227" t="s">
        <ns0:v>132</ns0:v>
      </ns0:c>
      <ns0:c r="H1227" s="37">
        <ns0:v>4689</ns0:v>
      </ns0:c>
    </ns0:row>
    <ns0:row r="1228" spans="1:8">
      <ns0:c r="A1228">
        <ns0:v>2024</ns0:v>
      </ns0:c>
      <ns0:c r="B1228" t="s">
        <ns0:v>131</ns0:v>
      </ns0:c>
      <ns0:c r="C1228" t="s">
        <ns0:v>36</ns0:v>
      </ns0:c>
      <ns0:c r="D1228" t="s">
        <ns0:v>127</ns0:v>
      </ns0:c>
      <ns0:c r="E1228" t="s">
        <ns0:v>9</ns0:v>
      </ns0:c>
      <ns0:c r="F1228" t="s">
        <ns0:v>10</ns0:v>
      </ns0:c>
      <ns0:c r="G1228" t="s">
        <ns0:v>133</ns0:v>
      </ns0:c>
      <ns0:c r="H1228" s="37">
        <ns0:v>5149</ns0:v>
      </ns0:c>
    </ns0:row>
    <ns0:row r="1229" spans="1:8">
      <ns0:c r="A1229">
        <ns0:v>2024</ns0:v>
      </ns0:c>
      <ns0:c r="B1229" t="s">
        <ns0:v>131</ns0:v>
      </ns0:c>
      <ns0:c r="C1229" t="s">
        <ns0:v>36</ns0:v>
      </ns0:c>
      <ns0:c r="D1229" t="s">
        <ns0:v>127</ns0:v>
      </ns0:c>
      <ns0:c r="E1229" t="s">
        <ns0:v>9</ns0:v>
      </ns0:c>
      <ns0:c r="F1229" t="s">
        <ns0:v>18</ns0:v>
      </ns0:c>
      <ns0:c r="G1229" t="s">
        <ns0:v>37</ns0:v>
      </ns0:c>
      <ns0:c r="H1229" s="37">
        <ns0:v>13</ns0:v>
      </ns0:c>
    </ns0:row>
    <ns0:row r="1230" spans="1:8">
      <ns0:c r="A1230">
        <ns0:v>2024</ns0:v>
      </ns0:c>
      <ns0:c r="B1230" t="s">
        <ns0:v>131</ns0:v>
      </ns0:c>
      <ns0:c r="C1230" t="s">
        <ns0:v>36</ns0:v>
      </ns0:c>
      <ns0:c r="D1230" t="s">
        <ns0:v>127</ns0:v>
      </ns0:c>
      <ns0:c r="E1230" t="s">
        <ns0:v>9</ns0:v>
      </ns0:c>
      <ns0:c r="F1230" t="s">
        <ns0:v>18</ns0:v>
      </ns0:c>
      <ns0:c r="G1230" t="s">
        <ns0:v>132</ns0:v>
      </ns0:c>
      <ns0:c r="H1230" s="37">
        <ns0:v>201</ns0:v>
      </ns0:c>
    </ns0:row>
    <ns0:row r="1231" spans="1:8">
      <ns0:c r="A1231">
        <ns0:v>2024</ns0:v>
      </ns0:c>
      <ns0:c r="B1231" t="s">
        <ns0:v>131</ns0:v>
      </ns0:c>
      <ns0:c r="C1231" t="s">
        <ns0:v>36</ns0:v>
      </ns0:c>
      <ns0:c r="D1231" t="s">
        <ns0:v>127</ns0:v>
      </ns0:c>
      <ns0:c r="E1231" t="s">
        <ns0:v>9</ns0:v>
      </ns0:c>
      <ns0:c r="F1231" t="s">
        <ns0:v>18</ns0:v>
      </ns0:c>
      <ns0:c r="G1231" t="s">
        <ns0:v>133</ns0:v>
      </ns0:c>
      <ns0:c r="H1231" s="37">
        <ns0:v>235</ns0:v>
      </ns0:c>
    </ns0:row>
    <ns0:row r="1232" spans="1:8">
      <ns0:c r="A1232">
        <ns0:v>2024</ns0:v>
      </ns0:c>
      <ns0:c r="B1232" t="s">
        <ns0:v>131</ns0:v>
      </ns0:c>
      <ns0:c r="C1232" t="s">
        <ns0:v>36</ns0:v>
      </ns0:c>
      <ns0:c r="D1232" t="s">
        <ns0:v>127</ns0:v>
      </ns0:c>
      <ns0:c r="E1232" t="s">
        <ns0:v>9</ns0:v>
      </ns0:c>
      <ns0:c r="F1232" t="s">
        <ns0:v>15</ns0:v>
      </ns0:c>
      <ns0:c r="G1232" t="s">
        <ns0:v>37</ns0:v>
      </ns0:c>
      <ns0:c r="H1232" s="37">
        <ns0:v>15</ns0:v>
      </ns0:c>
    </ns0:row>
    <ns0:row r="1233" spans="1:8">
      <ns0:c r="A1233">
        <ns0:v>2024</ns0:v>
      </ns0:c>
      <ns0:c r="B1233" t="s">
        <ns0:v>131</ns0:v>
      </ns0:c>
      <ns0:c r="C1233" t="s">
        <ns0:v>36</ns0:v>
      </ns0:c>
      <ns0:c r="D1233" t="s">
        <ns0:v>127</ns0:v>
      </ns0:c>
      <ns0:c r="E1233" t="s">
        <ns0:v>9</ns0:v>
      </ns0:c>
      <ns0:c r="F1233" t="s">
        <ns0:v>15</ns0:v>
      </ns0:c>
      <ns0:c r="G1233" t="s">
        <ns0:v>132</ns0:v>
      </ns0:c>
      <ns0:c r="H1233" s="37">
        <ns0:v>451</ns0:v>
      </ns0:c>
    </ns0:row>
    <ns0:row r="1234" spans="1:8">
      <ns0:c r="A1234">
        <ns0:v>2024</ns0:v>
      </ns0:c>
      <ns0:c r="B1234" t="s">
        <ns0:v>131</ns0:v>
      </ns0:c>
      <ns0:c r="C1234" t="s">
        <ns0:v>36</ns0:v>
      </ns0:c>
      <ns0:c r="D1234" t="s">
        <ns0:v>127</ns0:v>
      </ns0:c>
      <ns0:c r="E1234" t="s">
        <ns0:v>9</ns0:v>
      </ns0:c>
      <ns0:c r="F1234" t="s">
        <ns0:v>15</ns0:v>
      </ns0:c>
      <ns0:c r="G1234" t="s">
        <ns0:v>133</ns0:v>
      </ns0:c>
      <ns0:c r="H1234" s="37">
        <ns0:v>503</ns0:v>
      </ns0:c>
    </ns0:row>
    <ns0:row r="1235" spans="1:8">
      <ns0:c r="A1235">
        <ns0:v>2024</ns0:v>
      </ns0:c>
      <ns0:c r="B1235" t="s">
        <ns0:v>131</ns0:v>
      </ns0:c>
      <ns0:c r="C1235" t="s">
        <ns0:v>36</ns0:v>
      </ns0:c>
      <ns0:c r="D1235" t="s">
        <ns0:v>127</ns0:v>
      </ns0:c>
      <ns0:c r="E1235" t="s">
        <ns0:v>9</ns0:v>
      </ns0:c>
      <ns0:c r="F1235" t="s">
        <ns0:v>50</ns0:v>
      </ns0:c>
      <ns0:c r="G1235" t="s">
        <ns0:v>37</ns0:v>
      </ns0:c>
      <ns0:c r="H1235" s="37">
        <ns0:v>25</ns0:v>
      </ns0:c>
    </ns0:row>
    <ns0:row r="1236" spans="1:8">
      <ns0:c r="A1236">
        <ns0:v>2024</ns0:v>
      </ns0:c>
      <ns0:c r="B1236" t="s">
        <ns0:v>131</ns0:v>
      </ns0:c>
      <ns0:c r="C1236" t="s">
        <ns0:v>36</ns0:v>
      </ns0:c>
      <ns0:c r="D1236" t="s">
        <ns0:v>127</ns0:v>
      </ns0:c>
      <ns0:c r="E1236" t="s">
        <ns0:v>9</ns0:v>
      </ns0:c>
      <ns0:c r="F1236" t="s">
        <ns0:v>50</ns0:v>
      </ns0:c>
      <ns0:c r="G1236" t="s">
        <ns0:v>132</ns0:v>
      </ns0:c>
      <ns0:c r="H1236" s="37">
        <ns0:v>788</ns0:v>
      </ns0:c>
    </ns0:row>
    <ns0:row r="1237" spans="1:8">
      <ns0:c r="A1237">
        <ns0:v>2024</ns0:v>
      </ns0:c>
      <ns0:c r="B1237" t="s">
        <ns0:v>131</ns0:v>
      </ns0:c>
      <ns0:c r="C1237" t="s">
        <ns0:v>36</ns0:v>
      </ns0:c>
      <ns0:c r="D1237" t="s">
        <ns0:v>127</ns0:v>
      </ns0:c>
      <ns0:c r="E1237" t="s">
        <ns0:v>9</ns0:v>
      </ns0:c>
      <ns0:c r="F1237" t="s">
        <ns0:v>50</ns0:v>
      </ns0:c>
      <ns0:c r="G1237" t="s">
        <ns0:v>133</ns0:v>
      </ns0:c>
      <ns0:c r="H1237" s="37">
        <ns0:v>889</ns0:v>
      </ns0:c>
    </ns0:row>
    <ns0:row r="1238" spans="1:8">
      <ns0:c r="A1238">
        <ns0:v>2024</ns0:v>
      </ns0:c>
      <ns0:c r="B1238" t="s">
        <ns0:v>131</ns0:v>
      </ns0:c>
      <ns0:c r="C1238" t="s">
        <ns0:v>36</ns0:v>
      </ns0:c>
      <ns0:c r="D1238" t="s">
        <ns0:v>127</ns0:v>
      </ns0:c>
      <ns0:c r="E1238" t="s">
        <ns0:v>11</ns0:v>
      </ns0:c>
      <ns0:c r="F1238" t="s">
        <ns0:v>135</ns0:v>
      </ns0:c>
      <ns0:c r="G1238" t="s">
        <ns0:v>37</ns0:v>
      </ns0:c>
      <ns0:c r="H1238" s="37">
        <ns0:v>13</ns0:v>
      </ns0:c>
    </ns0:row>
    <ns0:row r="1239" spans="1:8">
      <ns0:c r="A1239">
        <ns0:v>2024</ns0:v>
      </ns0:c>
      <ns0:c r="B1239" t="s">
        <ns0:v>131</ns0:v>
      </ns0:c>
      <ns0:c r="C1239" t="s">
        <ns0:v>36</ns0:v>
      </ns0:c>
      <ns0:c r="D1239" t="s">
        <ns0:v>127</ns0:v>
      </ns0:c>
      <ns0:c r="E1239" t="s">
        <ns0:v>11</ns0:v>
      </ns0:c>
      <ns0:c r="F1239" t="s">
        <ns0:v>135</ns0:v>
      </ns0:c>
      <ns0:c r="G1239" t="s">
        <ns0:v>132</ns0:v>
      </ns0:c>
      <ns0:c r="H1239" s="37">
        <ns0:v>1308</ns0:v>
      </ns0:c>
    </ns0:row>
    <ns0:row r="1240" spans="1:8">
      <ns0:c r="A1240">
        <ns0:v>2024</ns0:v>
      </ns0:c>
      <ns0:c r="B1240" t="s">
        <ns0:v>131</ns0:v>
      </ns0:c>
      <ns0:c r="C1240" t="s">
        <ns0:v>36</ns0:v>
      </ns0:c>
      <ns0:c r="D1240" t="s">
        <ns0:v>127</ns0:v>
      </ns0:c>
      <ns0:c r="E1240" t="s">
        <ns0:v>11</ns0:v>
      </ns0:c>
      <ns0:c r="F1240" t="s">
        <ns0:v>135</ns0:v>
      </ns0:c>
      <ns0:c r="G1240" t="s">
        <ns0:v>133</ns0:v>
      </ns0:c>
      <ns0:c r="H1240" s="37">
        <ns0:v>1572</ns0:v>
      </ns0:c>
    </ns0:row>
    <ns0:row r="1241" spans="1:8">
      <ns0:c r="A1241">
        <ns0:v>2024</ns0:v>
      </ns0:c>
      <ns0:c r="B1241" t="s">
        <ns0:v>131</ns0:v>
      </ns0:c>
      <ns0:c r="C1241" t="s">
        <ns0:v>36</ns0:v>
      </ns0:c>
      <ns0:c r="D1241" t="s">
        <ns0:v>127</ns0:v>
      </ns0:c>
      <ns0:c r="E1241" t="s">
        <ns0:v>11</ns0:v>
      </ns0:c>
      <ns0:c r="F1241" t="s">
        <ns0:v>19</ns0:v>
      </ns0:c>
      <ns0:c r="G1241" t="s">
        <ns0:v>37</ns0:v>
      </ns0:c>
      <ns0:c r="H1241" s="37">
        <ns0:v>35</ns0:v>
      </ns0:c>
    </ns0:row>
    <ns0:row r="1242" spans="1:8">
      <ns0:c r="A1242">
        <ns0:v>2024</ns0:v>
      </ns0:c>
      <ns0:c r="B1242" t="s">
        <ns0:v>131</ns0:v>
      </ns0:c>
      <ns0:c r="C1242" t="s">
        <ns0:v>36</ns0:v>
      </ns0:c>
      <ns0:c r="D1242" t="s">
        <ns0:v>127</ns0:v>
      </ns0:c>
      <ns0:c r="E1242" t="s">
        <ns0:v>11</ns0:v>
      </ns0:c>
      <ns0:c r="F1242" t="s">
        <ns0:v>19</ns0:v>
      </ns0:c>
      <ns0:c r="G1242" t="s">
        <ns0:v>132</ns0:v>
      </ns0:c>
      <ns0:c r="H1242" s="37">
        <ns0:v>2033</ns0:v>
      </ns0:c>
    </ns0:row>
    <ns0:row r="1243" spans="1:8">
      <ns0:c r="A1243">
        <ns0:v>2024</ns0:v>
      </ns0:c>
      <ns0:c r="B1243" t="s">
        <ns0:v>131</ns0:v>
      </ns0:c>
      <ns0:c r="C1243" t="s">
        <ns0:v>36</ns0:v>
      </ns0:c>
      <ns0:c r="D1243" t="s">
        <ns0:v>127</ns0:v>
      </ns0:c>
      <ns0:c r="E1243" t="s">
        <ns0:v>11</ns0:v>
      </ns0:c>
      <ns0:c r="F1243" t="s">
        <ns0:v>19</ns0:v>
      </ns0:c>
      <ns0:c r="G1243" t="s">
        <ns0:v>133</ns0:v>
      </ns0:c>
      <ns0:c r="H1243" s="37">
        <ns0:v>2250</ns0:v>
      </ns0:c>
    </ns0:row>
    <ns0:row r="1244" spans="1:8">
      <ns0:c r="A1244">
        <ns0:v>2024</ns0:v>
      </ns0:c>
      <ns0:c r="B1244" t="s">
        <ns0:v>131</ns0:v>
      </ns0:c>
      <ns0:c r="C1244" t="s">
        <ns0:v>36</ns0:v>
      </ns0:c>
      <ns0:c r="D1244" t="s">
        <ns0:v>127</ns0:v>
      </ns0:c>
      <ns0:c r="E1244" t="s">
        <ns0:v>11</ns0:v>
      </ns0:c>
      <ns0:c r="F1244" t="s">
        <ns0:v>16</ns0:v>
      </ns0:c>
      <ns0:c r="G1244" t="s">
        <ns0:v>37</ns0:v>
      </ns0:c>
      <ns0:c r="H1244" s="37">
        <ns0:v>46</ns0:v>
      </ns0:c>
    </ns0:row>
    <ns0:row r="1245" spans="1:8">
      <ns0:c r="A1245">
        <ns0:v>2024</ns0:v>
      </ns0:c>
      <ns0:c r="B1245" t="s">
        <ns0:v>131</ns0:v>
      </ns0:c>
      <ns0:c r="C1245" t="s">
        <ns0:v>36</ns0:v>
      </ns0:c>
      <ns0:c r="D1245" t="s">
        <ns0:v>127</ns0:v>
      </ns0:c>
      <ns0:c r="E1245" t="s">
        <ns0:v>11</ns0:v>
      </ns0:c>
      <ns0:c r="F1245" t="s">
        <ns0:v>16</ns0:v>
      </ns0:c>
      <ns0:c r="G1245" t="s">
        <ns0:v>132</ns0:v>
      </ns0:c>
      <ns0:c r="H1245" s="37">
        <ns0:v>2460</ns0:v>
      </ns0:c>
    </ns0:row>
    <ns0:row r="1246" spans="1:8">
      <ns0:c r="A1246">
        <ns0:v>2024</ns0:v>
      </ns0:c>
      <ns0:c r="B1246" t="s">
        <ns0:v>131</ns0:v>
      </ns0:c>
      <ns0:c r="C1246" t="s">
        <ns0:v>36</ns0:v>
      </ns0:c>
      <ns0:c r="D1246" t="s">
        <ns0:v>127</ns0:v>
      </ns0:c>
      <ns0:c r="E1246" t="s">
        <ns0:v>11</ns0:v>
      </ns0:c>
      <ns0:c r="F1246" t="s">
        <ns0:v>16</ns0:v>
      </ns0:c>
      <ns0:c r="G1246" t="s">
        <ns0:v>133</ns0:v>
      </ns0:c>
      <ns0:c r="H1246" s="37">
        <ns0:v>2735</ns0:v>
      </ns0:c>
    </ns0:row>
    <ns0:row r="1247" spans="1:8">
      <ns0:c r="A1247">
        <ns0:v>2024</ns0:v>
      </ns0:c>
      <ns0:c r="B1247" t="s">
        <ns0:v>131</ns0:v>
      </ns0:c>
      <ns0:c r="C1247" t="s">
        <ns0:v>36</ns0:v>
      </ns0:c>
      <ns0:c r="D1247" t="s">
        <ns0:v>127</ns0:v>
      </ns0:c>
      <ns0:c r="E1247" t="s">
        <ns0:v>11</ns0:v>
      </ns0:c>
      <ns0:c r="F1247" t="s">
        <ns0:v>12</ns0:v>
      </ns0:c>
      <ns0:c r="G1247" t="s">
        <ns0:v>37</ns0:v>
      </ns0:c>
      <ns0:c r="H1247" s="37">
        <ns0:v>168</ns0:v>
      </ns0:c>
    </ns0:row>
    <ns0:row r="1248" spans="1:8">
      <ns0:c r="A1248">
        <ns0:v>2024</ns0:v>
      </ns0:c>
      <ns0:c r="B1248" t="s">
        <ns0:v>131</ns0:v>
      </ns0:c>
      <ns0:c r="C1248" t="s">
        <ns0:v>36</ns0:v>
      </ns0:c>
      <ns0:c r="D1248" t="s">
        <ns0:v>127</ns0:v>
      </ns0:c>
      <ns0:c r="E1248" t="s">
        <ns0:v>11</ns0:v>
      </ns0:c>
      <ns0:c r="F1248" t="s">
        <ns0:v>12</ns0:v>
      </ns0:c>
      <ns0:c r="G1248" t="s">
        <ns0:v>132</ns0:v>
      </ns0:c>
      <ns0:c r="H1248" s="37">
        <ns0:v>14419</ns0:v>
      </ns0:c>
    </ns0:row>
    <ns0:row r="1249" spans="1:8">
      <ns0:c r="A1249">
        <ns0:v>2024</ns0:v>
      </ns0:c>
      <ns0:c r="B1249" t="s">
        <ns0:v>131</ns0:v>
      </ns0:c>
      <ns0:c r="C1249" t="s">
        <ns0:v>36</ns0:v>
      </ns0:c>
      <ns0:c r="D1249" t="s">
        <ns0:v>127</ns0:v>
      </ns0:c>
      <ns0:c r="E1249" t="s">
        <ns0:v>11</ns0:v>
      </ns0:c>
      <ns0:c r="F1249" t="s">
        <ns0:v>12</ns0:v>
      </ns0:c>
      <ns0:c r="G1249" t="s">
        <ns0:v>133</ns0:v>
      </ns0:c>
      <ns0:c r="H1249" s="37">
        <ns0:v>15541</ns0:v>
      </ns0:c>
    </ns0:row>
    <ns0:row r="1250" spans="1:8">
      <ns0:c r="A1250">
        <ns0:v>2024</ns0:v>
      </ns0:c>
      <ns0:c r="B1250" t="s">
        <ns0:v>131</ns0:v>
      </ns0:c>
      <ns0:c r="C1250" t="s">
        <ns0:v>36</ns0:v>
      </ns0:c>
      <ns0:c r="D1250" t="s">
        <ns0:v>128</ns0:v>
      </ns0:c>
      <ns0:c r="E1250" t="s">
        <ns0:v>9</ns0:v>
      </ns0:c>
      <ns0:c r="F1250" t="s">
        <ns0:v>10</ns0:v>
      </ns0:c>
      <ns0:c r="G1250" t="s">
        <ns0:v>37</ns0:v>
      </ns0:c>
      <ns0:c r="H1250" s="37">
        <ns0:v>131</ns0:v>
      </ns0:c>
    </ns0:row>
    <ns0:row r="1251" spans="1:8">
      <ns0:c r="A1251">
        <ns0:v>2024</ns0:v>
      </ns0:c>
      <ns0:c r="B1251" t="s">
        <ns0:v>131</ns0:v>
      </ns0:c>
      <ns0:c r="C1251" t="s">
        <ns0:v>36</ns0:v>
      </ns0:c>
      <ns0:c r="D1251" t="s">
        <ns0:v>128</ns0:v>
      </ns0:c>
      <ns0:c r="E1251" t="s">
        <ns0:v>9</ns0:v>
      </ns0:c>
      <ns0:c r="F1251" t="s">
        <ns0:v>10</ns0:v>
      </ns0:c>
      <ns0:c r="G1251" t="s">
        <ns0:v>132</ns0:v>
      </ns0:c>
      <ns0:c r="H1251" s="37">
        <ns0:v>4033</ns0:v>
      </ns0:c>
    </ns0:row>
    <ns0:row r="1252" spans="1:8">
      <ns0:c r="A1252">
        <ns0:v>2024</ns0:v>
      </ns0:c>
      <ns0:c r="B1252" t="s">
        <ns0:v>131</ns0:v>
      </ns0:c>
      <ns0:c r="C1252" t="s">
        <ns0:v>36</ns0:v>
      </ns0:c>
      <ns0:c r="D1252" t="s">
        <ns0:v>128</ns0:v>
      </ns0:c>
      <ns0:c r="E1252" t="s">
        <ns0:v>9</ns0:v>
      </ns0:c>
      <ns0:c r="F1252" t="s">
        <ns0:v>10</ns0:v>
      </ns0:c>
      <ns0:c r="G1252" t="s">
        <ns0:v>133</ns0:v>
      </ns0:c>
      <ns0:c r="H1252" s="37">
        <ns0:v>4388</ns0:v>
      </ns0:c>
    </ns0:row>
    <ns0:row r="1253" spans="1:8">
      <ns0:c r="A1253">
        <ns0:v>2024</ns0:v>
      </ns0:c>
      <ns0:c r="B1253" t="s">
        <ns0:v>131</ns0:v>
      </ns0:c>
      <ns0:c r="C1253" t="s">
        <ns0:v>36</ns0:v>
      </ns0:c>
      <ns0:c r="D1253" t="s">
        <ns0:v>128</ns0:v>
      </ns0:c>
      <ns0:c r="E1253" t="s">
        <ns0:v>9</ns0:v>
      </ns0:c>
      <ns0:c r="F1253" t="s">
        <ns0:v>18</ns0:v>
      </ns0:c>
      <ns0:c r="G1253" t="s">
        <ns0:v>37</ns0:v>
      </ns0:c>
      <ns0:c r="H1253" s="37">
        <ns0:v>6</ns0:v>
      </ns0:c>
    </ns0:row>
    <ns0:row r="1254" spans="1:8">
      <ns0:c r="A1254">
        <ns0:v>2024</ns0:v>
      </ns0:c>
      <ns0:c r="B1254" t="s">
        <ns0:v>131</ns0:v>
      </ns0:c>
      <ns0:c r="C1254" t="s">
        <ns0:v>36</ns0:v>
      </ns0:c>
      <ns0:c r="D1254" t="s">
        <ns0:v>128</ns0:v>
      </ns0:c>
      <ns0:c r="E1254" t="s">
        <ns0:v>9</ns0:v>
      </ns0:c>
      <ns0:c r="F1254" t="s">
        <ns0:v>18</ns0:v>
      </ns0:c>
      <ns0:c r="G1254" t="s">
        <ns0:v>132</ns0:v>
      </ns0:c>
      <ns0:c r="H1254" s="37">
        <ns0:v>167</ns0:v>
      </ns0:c>
    </ns0:row>
    <ns0:row r="1255" spans="1:8">
      <ns0:c r="A1255">
        <ns0:v>2024</ns0:v>
      </ns0:c>
      <ns0:c r="B1255" t="s">
        <ns0:v>131</ns0:v>
      </ns0:c>
      <ns0:c r="C1255" t="s">
        <ns0:v>36</ns0:v>
      </ns0:c>
      <ns0:c r="D1255" t="s">
        <ns0:v>128</ns0:v>
      </ns0:c>
      <ns0:c r="E1255" t="s">
        <ns0:v>9</ns0:v>
      </ns0:c>
      <ns0:c r="F1255" t="s">
        <ns0:v>18</ns0:v>
      </ns0:c>
      <ns0:c r="G1255" t="s">
        <ns0:v>133</ns0:v>
      </ns0:c>
      <ns0:c r="H1255" s="37">
        <ns0:v>192</ns0:v>
      </ns0:c>
    </ns0:row>
    <ns0:row r="1256" spans="1:8">
      <ns0:c r="A1256">
        <ns0:v>2024</ns0:v>
      </ns0:c>
      <ns0:c r="B1256" t="s">
        <ns0:v>131</ns0:v>
      </ns0:c>
      <ns0:c r="C1256" t="s">
        <ns0:v>36</ns0:v>
      </ns0:c>
      <ns0:c r="D1256" t="s">
        <ns0:v>128</ns0:v>
      </ns0:c>
      <ns0:c r="E1256" t="s">
        <ns0:v>9</ns0:v>
      </ns0:c>
      <ns0:c r="F1256" t="s">
        <ns0:v>15</ns0:v>
      </ns0:c>
      <ns0:c r="G1256" t="s">
        <ns0:v>37</ns0:v>
      </ns0:c>
      <ns0:c r="H1256" s="37">
        <ns0:v>13</ns0:v>
      </ns0:c>
    </ns0:row>
    <ns0:row r="1257" spans="1:8">
      <ns0:c r="A1257">
        <ns0:v>2024</ns0:v>
      </ns0:c>
      <ns0:c r="B1257" t="s">
        <ns0:v>131</ns0:v>
      </ns0:c>
      <ns0:c r="C1257" t="s">
        <ns0:v>36</ns0:v>
      </ns0:c>
      <ns0:c r="D1257" t="s">
        <ns0:v>128</ns0:v>
      </ns0:c>
      <ns0:c r="E1257" t="s">
        <ns0:v>9</ns0:v>
      </ns0:c>
      <ns0:c r="F1257" t="s">
        <ns0:v>15</ns0:v>
      </ns0:c>
      <ns0:c r="G1257" t="s">
        <ns0:v>132</ns0:v>
      </ns0:c>
      <ns0:c r="H1257" s="37">
        <ns0:v>524</ns0:v>
      </ns0:c>
    </ns0:row>
    <ns0:row r="1258" spans="1:8">
      <ns0:c r="A1258">
        <ns0:v>2024</ns0:v>
      </ns0:c>
      <ns0:c r="B1258" t="s">
        <ns0:v>131</ns0:v>
      </ns0:c>
      <ns0:c r="C1258" t="s">
        <ns0:v>36</ns0:v>
      </ns0:c>
      <ns0:c r="D1258" t="s">
        <ns0:v>128</ns0:v>
      </ns0:c>
      <ns0:c r="E1258" t="s">
        <ns0:v>9</ns0:v>
      </ns0:c>
      <ns0:c r="F1258" t="s">
        <ns0:v>15</ns0:v>
      </ns0:c>
      <ns0:c r="G1258" t="s">
        <ns0:v>133</ns0:v>
      </ns0:c>
      <ns0:c r="H1258" s="37">
        <ns0:v>560</ns0:v>
      </ns0:c>
    </ns0:row>
    <ns0:row r="1259" spans="1:8">
      <ns0:c r="A1259">
        <ns0:v>2024</ns0:v>
      </ns0:c>
      <ns0:c r="B1259" t="s">
        <ns0:v>131</ns0:v>
      </ns0:c>
      <ns0:c r="C1259" t="s">
        <ns0:v>36</ns0:v>
      </ns0:c>
      <ns0:c r="D1259" t="s">
        <ns0:v>128</ns0:v>
      </ns0:c>
      <ns0:c r="E1259" t="s">
        <ns0:v>9</ns0:v>
      </ns0:c>
      <ns0:c r="F1259" t="s">
        <ns0:v>50</ns0:v>
      </ns0:c>
      <ns0:c r="G1259" t="s">
        <ns0:v>37</ns0:v>
      </ns0:c>
      <ns0:c r="H1259" s="37">
        <ns0:v>14</ns0:v>
      </ns0:c>
    </ns0:row>
    <ns0:row r="1260" spans="1:8">
      <ns0:c r="A1260">
        <ns0:v>2024</ns0:v>
      </ns0:c>
      <ns0:c r="B1260" t="s">
        <ns0:v>131</ns0:v>
      </ns0:c>
      <ns0:c r="C1260" t="s">
        <ns0:v>36</ns0:v>
      </ns0:c>
      <ns0:c r="D1260" t="s">
        <ns0:v>128</ns0:v>
      </ns0:c>
      <ns0:c r="E1260" t="s">
        <ns0:v>9</ns0:v>
      </ns0:c>
      <ns0:c r="F1260" t="s">
        <ns0:v>50</ns0:v>
      </ns0:c>
      <ns0:c r="G1260" t="s">
        <ns0:v>132</ns0:v>
      </ns0:c>
      <ns0:c r="H1260" s="37">
        <ns0:v>523</ns0:v>
      </ns0:c>
    </ns0:row>
    <ns0:row r="1261" spans="1:8">
      <ns0:c r="A1261">
        <ns0:v>2024</ns0:v>
      </ns0:c>
      <ns0:c r="B1261" t="s">
        <ns0:v>131</ns0:v>
      </ns0:c>
      <ns0:c r="C1261" t="s">
        <ns0:v>36</ns0:v>
      </ns0:c>
      <ns0:c r="D1261" t="s">
        <ns0:v>128</ns0:v>
      </ns0:c>
      <ns0:c r="E1261" t="s">
        <ns0:v>9</ns0:v>
      </ns0:c>
      <ns0:c r="F1261" t="s">
        <ns0:v>50</ns0:v>
      </ns0:c>
      <ns0:c r="G1261" t="s">
        <ns0:v>133</ns0:v>
      </ns0:c>
      <ns0:c r="H1261" s="37">
        <ns0:v>581</ns0:v>
      </ns0:c>
    </ns0:row>
    <ns0:row r="1262" spans="1:8">
      <ns0:c r="A1262">
        <ns0:v>2024</ns0:v>
      </ns0:c>
      <ns0:c r="B1262" t="s">
        <ns0:v>131</ns0:v>
      </ns0:c>
      <ns0:c r="C1262" t="s">
        <ns0:v>36</ns0:v>
      </ns0:c>
      <ns0:c r="D1262" t="s">
        <ns0:v>128</ns0:v>
      </ns0:c>
      <ns0:c r="E1262" t="s">
        <ns0:v>11</ns0:v>
      </ns0:c>
      <ns0:c r="F1262" t="s">
        <ns0:v>135</ns0:v>
      </ns0:c>
      <ns0:c r="G1262" t="s">
        <ns0:v>37</ns0:v>
      </ns0:c>
      <ns0:c r="H1262" s="37">
        <ns0:v>19</ns0:v>
      </ns0:c>
    </ns0:row>
    <ns0:row r="1263" spans="1:8">
      <ns0:c r="A1263">
        <ns0:v>2024</ns0:v>
      </ns0:c>
      <ns0:c r="B1263" t="s">
        <ns0:v>131</ns0:v>
      </ns0:c>
      <ns0:c r="C1263" t="s">
        <ns0:v>36</ns0:v>
      </ns0:c>
      <ns0:c r="D1263" t="s">
        <ns0:v>128</ns0:v>
      </ns0:c>
      <ns0:c r="E1263" t="s">
        <ns0:v>11</ns0:v>
      </ns0:c>
      <ns0:c r="F1263" t="s">
        <ns0:v>135</ns0:v>
      </ns0:c>
      <ns0:c r="G1263" t="s">
        <ns0:v>132</ns0:v>
      </ns0:c>
      <ns0:c r="H1263" s="37">
        <ns0:v>1158</ns0:v>
      </ns0:c>
    </ns0:row>
    <ns0:row r="1264" spans="1:8">
      <ns0:c r="A1264">
        <ns0:v>2024</ns0:v>
      </ns0:c>
      <ns0:c r="B1264" t="s">
        <ns0:v>131</ns0:v>
      </ns0:c>
      <ns0:c r="C1264" t="s">
        <ns0:v>36</ns0:v>
      </ns0:c>
      <ns0:c r="D1264" t="s">
        <ns0:v>128</ns0:v>
      </ns0:c>
      <ns0:c r="E1264" t="s">
        <ns0:v>11</ns0:v>
      </ns0:c>
      <ns0:c r="F1264" t="s">
        <ns0:v>135</ns0:v>
      </ns0:c>
      <ns0:c r="G1264" t="s">
        <ns0:v>133</ns0:v>
      </ns0:c>
      <ns0:c r="H1264" s="37">
        <ns0:v>1333</ns0:v>
      </ns0:c>
    </ns0:row>
    <ns0:row r="1265" spans="1:8">
      <ns0:c r="A1265">
        <ns0:v>2024</ns0:v>
      </ns0:c>
      <ns0:c r="B1265" t="s">
        <ns0:v>131</ns0:v>
      </ns0:c>
      <ns0:c r="C1265" t="s">
        <ns0:v>36</ns0:v>
      </ns0:c>
      <ns0:c r="D1265" t="s">
        <ns0:v>128</ns0:v>
      </ns0:c>
      <ns0:c r="E1265" t="s">
        <ns0:v>11</ns0:v>
      </ns0:c>
      <ns0:c r="F1265" t="s">
        <ns0:v>19</ns0:v>
      </ns0:c>
      <ns0:c r="G1265" t="s">
        <ns0:v>37</ns0:v>
      </ns0:c>
      <ns0:c r="H1265" s="37">
        <ns0:v>45</ns0:v>
      </ns0:c>
    </ns0:row>
    <ns0:row r="1266" spans="1:8">
      <ns0:c r="A1266">
        <ns0:v>2024</ns0:v>
      </ns0:c>
      <ns0:c r="B1266" t="s">
        <ns0:v>131</ns0:v>
      </ns0:c>
      <ns0:c r="C1266" t="s">
        <ns0:v>36</ns0:v>
      </ns0:c>
      <ns0:c r="D1266" t="s">
        <ns0:v>128</ns0:v>
      </ns0:c>
      <ns0:c r="E1266" t="s">
        <ns0:v>11</ns0:v>
      </ns0:c>
      <ns0:c r="F1266" t="s">
        <ns0:v>19</ns0:v>
      </ns0:c>
      <ns0:c r="G1266" t="s">
        <ns0:v>132</ns0:v>
      </ns0:c>
      <ns0:c r="H1266" s="37">
        <ns0:v>2486</ns0:v>
      </ns0:c>
    </ns0:row>
    <ns0:row r="1267" spans="1:8">
      <ns0:c r="A1267">
        <ns0:v>2024</ns0:v>
      </ns0:c>
      <ns0:c r="B1267" t="s">
        <ns0:v>131</ns0:v>
      </ns0:c>
      <ns0:c r="C1267" t="s">
        <ns0:v>36</ns0:v>
      </ns0:c>
      <ns0:c r="D1267" t="s">
        <ns0:v>128</ns0:v>
      </ns0:c>
      <ns0:c r="E1267" t="s">
        <ns0:v>11</ns0:v>
      </ns0:c>
      <ns0:c r="F1267" t="s">
        <ns0:v>19</ns0:v>
      </ns0:c>
      <ns0:c r="G1267" t="s">
        <ns0:v>133</ns0:v>
      </ns0:c>
      <ns0:c r="H1267" s="37">
        <ns0:v>2693</ns0:v>
      </ns0:c>
    </ns0:row>
    <ns0:row r="1268" spans="1:8">
      <ns0:c r="A1268">
        <ns0:v>2024</ns0:v>
      </ns0:c>
      <ns0:c r="B1268" t="s">
        <ns0:v>131</ns0:v>
      </ns0:c>
      <ns0:c r="C1268" t="s">
        <ns0:v>36</ns0:v>
      </ns0:c>
      <ns0:c r="D1268" t="s">
        <ns0:v>128</ns0:v>
      </ns0:c>
      <ns0:c r="E1268" t="s">
        <ns0:v>11</ns0:v>
      </ns0:c>
      <ns0:c r="F1268" t="s">
        <ns0:v>16</ns0:v>
      </ns0:c>
      <ns0:c r="G1268" t="s">
        <ns0:v>37</ns0:v>
      </ns0:c>
      <ns0:c r="H1268" s="37">
        <ns0:v>45</ns0:v>
      </ns0:c>
    </ns0:row>
    <ns0:row r="1269" spans="1:8">
      <ns0:c r="A1269">
        <ns0:v>2024</ns0:v>
      </ns0:c>
      <ns0:c r="B1269" t="s">
        <ns0:v>131</ns0:v>
      </ns0:c>
      <ns0:c r="C1269" t="s">
        <ns0:v>36</ns0:v>
      </ns0:c>
      <ns0:c r="D1269" t="s">
        <ns0:v>128</ns0:v>
      </ns0:c>
      <ns0:c r="E1269" t="s">
        <ns0:v>11</ns0:v>
      </ns0:c>
      <ns0:c r="F1269" t="s">
        <ns0:v>16</ns0:v>
      </ns0:c>
      <ns0:c r="G1269" t="s">
        <ns0:v>132</ns0:v>
      </ns0:c>
      <ns0:c r="H1269" s="37">
        <ns0:v>3036</ns0:v>
      </ns0:c>
    </ns0:row>
    <ns0:row r="1270" spans="1:8">
      <ns0:c r="A1270">
        <ns0:v>2024</ns0:v>
      </ns0:c>
      <ns0:c r="B1270" t="s">
        <ns0:v>131</ns0:v>
      </ns0:c>
      <ns0:c r="C1270" t="s">
        <ns0:v>36</ns0:v>
      </ns0:c>
      <ns0:c r="D1270" t="s">
        <ns0:v>128</ns0:v>
      </ns0:c>
      <ns0:c r="E1270" t="s">
        <ns0:v>11</ns0:v>
      </ns0:c>
      <ns0:c r="F1270" t="s">
        <ns0:v>16</ns0:v>
      </ns0:c>
      <ns0:c r="G1270" t="s">
        <ns0:v>133</ns0:v>
      </ns0:c>
      <ns0:c r="H1270" s="37">
        <ns0:v>3337</ns0:v>
      </ns0:c>
    </ns0:row>
    <ns0:row r="1271" spans="1:8">
      <ns0:c r="A1271">
        <ns0:v>2024</ns0:v>
      </ns0:c>
      <ns0:c r="B1271" t="s">
        <ns0:v>131</ns0:v>
      </ns0:c>
      <ns0:c r="C1271" t="s">
        <ns0:v>36</ns0:v>
      </ns0:c>
      <ns0:c r="D1271" t="s">
        <ns0:v>128</ns0:v>
      </ns0:c>
      <ns0:c r="E1271" t="s">
        <ns0:v>11</ns0:v>
      </ns0:c>
      <ns0:c r="F1271" t="s">
        <ns0:v>12</ns0:v>
      </ns0:c>
      <ns0:c r="G1271" t="s">
        <ns0:v>37</ns0:v>
      </ns0:c>
      <ns0:c r="H1271" s="37">
        <ns0:v>130</ns0:v>
      </ns0:c>
    </ns0:row>
    <ns0:row r="1272" spans="1:8">
      <ns0:c r="A1272">
        <ns0:v>2024</ns0:v>
      </ns0:c>
      <ns0:c r="B1272" t="s">
        <ns0:v>131</ns0:v>
      </ns0:c>
      <ns0:c r="C1272" t="s">
        <ns0:v>36</ns0:v>
      </ns0:c>
      <ns0:c r="D1272" t="s">
        <ns0:v>128</ns0:v>
      </ns0:c>
      <ns0:c r="E1272" t="s">
        <ns0:v>11</ns0:v>
      </ns0:c>
      <ns0:c r="F1272" t="s">
        <ns0:v>12</ns0:v>
      </ns0:c>
      <ns0:c r="G1272" t="s">
        <ns0:v>132</ns0:v>
      </ns0:c>
      <ns0:c r="H1272" s="37">
        <ns0:v>12147</ns0:v>
      </ns0:c>
    </ns0:row>
    <ns0:row r="1273" spans="1:8">
      <ns0:c r="A1273">
        <ns0:v>2024</ns0:v>
      </ns0:c>
      <ns0:c r="B1273" t="s">
        <ns0:v>131</ns0:v>
      </ns0:c>
      <ns0:c r="C1273" t="s">
        <ns0:v>36</ns0:v>
      </ns0:c>
      <ns0:c r="D1273" t="s">
        <ns0:v>128</ns0:v>
      </ns0:c>
      <ns0:c r="E1273" t="s">
        <ns0:v>11</ns0:v>
      </ns0:c>
      <ns0:c r="F1273" t="s">
        <ns0:v>12</ns0:v>
      </ns0:c>
      <ns0:c r="G1273" t="s">
        <ns0:v>133</ns0:v>
      </ns0:c>
      <ns0:c r="H1273" s="37">
        <ns0:v>12953</ns0:v>
      </ns0:c>
    </ns0:row>
    <ns0:row r="1274" spans="1:8">
      <ns0:c r="A1274">
        <ns0:v>2024</ns0:v>
      </ns0:c>
      <ns0:c r="B1274" t="s">
        <ns0:v>131</ns0:v>
      </ns0:c>
      <ns0:c r="C1274" t="s">
        <ns0:v>36</ns0:v>
      </ns0:c>
      <ns0:c r="D1274" t="s">
        <ns0:v>129</ns0:v>
      </ns0:c>
      <ns0:c r="E1274" t="s">
        <ns0:v>9</ns0:v>
      </ns0:c>
      <ns0:c r="F1274" t="s">
        <ns0:v>10</ns0:v>
      </ns0:c>
      <ns0:c r="G1274" t="s">
        <ns0:v>37</ns0:v>
      </ns0:c>
      <ns0:c r="H1274" s="37">
        <ns0:v>89</ns0:v>
      </ns0:c>
    </ns0:row>
    <ns0:row r="1275" spans="1:8">
      <ns0:c r="A1275">
        <ns0:v>2024</ns0:v>
      </ns0:c>
      <ns0:c r="B1275" t="s">
        <ns0:v>131</ns0:v>
      </ns0:c>
      <ns0:c r="C1275" t="s">
        <ns0:v>36</ns0:v>
      </ns0:c>
      <ns0:c r="D1275" t="s">
        <ns0:v>129</ns0:v>
      </ns0:c>
      <ns0:c r="E1275" t="s">
        <ns0:v>9</ns0:v>
      </ns0:c>
      <ns0:c r="F1275" t="s">
        <ns0:v>10</ns0:v>
      </ns0:c>
      <ns0:c r="G1275" t="s">
        <ns0:v>132</ns0:v>
      </ns0:c>
      <ns0:c r="H1275" s="37">
        <ns0:v>2960</ns0:v>
      </ns0:c>
    </ns0:row>
    <ns0:row r="1276" spans="1:8">
      <ns0:c r="A1276">
        <ns0:v>2024</ns0:v>
      </ns0:c>
      <ns0:c r="B1276" t="s">
        <ns0:v>131</ns0:v>
      </ns0:c>
      <ns0:c r="C1276" t="s">
        <ns0:v>36</ns0:v>
      </ns0:c>
      <ns0:c r="D1276" t="s">
        <ns0:v>129</ns0:v>
      </ns0:c>
      <ns0:c r="E1276" t="s">
        <ns0:v>9</ns0:v>
      </ns0:c>
      <ns0:c r="F1276" t="s">
        <ns0:v>10</ns0:v>
      </ns0:c>
      <ns0:c r="G1276" t="s">
        <ns0:v>133</ns0:v>
      </ns0:c>
      <ns0:c r="H1276" s="37">
        <ns0:v>3195</ns0:v>
      </ns0:c>
    </ns0:row>
    <ns0:row r="1277" spans="1:8">
      <ns0:c r="A1277">
        <ns0:v>2024</ns0:v>
      </ns0:c>
      <ns0:c r="B1277" t="s">
        <ns0:v>131</ns0:v>
      </ns0:c>
      <ns0:c r="C1277" t="s">
        <ns0:v>36</ns0:v>
      </ns0:c>
      <ns0:c r="D1277" t="s">
        <ns0:v>129</ns0:v>
      </ns0:c>
      <ns0:c r="E1277" t="s">
        <ns0:v>9</ns0:v>
      </ns0:c>
      <ns0:c r="F1277" t="s">
        <ns0:v>18</ns0:v>
      </ns0:c>
      <ns0:c r="G1277" t="s">
        <ns0:v>37</ns0:v>
      </ns0:c>
      <ns0:c r="H1277" s="37">
        <ns0:v>2</ns0:v>
      </ns0:c>
    </ns0:row>
    <ns0:row r="1278" spans="1:8">
      <ns0:c r="A1278">
        <ns0:v>2024</ns0:v>
      </ns0:c>
      <ns0:c r="B1278" t="s">
        <ns0:v>131</ns0:v>
      </ns0:c>
      <ns0:c r="C1278" t="s">
        <ns0:v>36</ns0:v>
      </ns0:c>
      <ns0:c r="D1278" t="s">
        <ns0:v>129</ns0:v>
      </ns0:c>
      <ns0:c r="E1278" t="s">
        <ns0:v>9</ns0:v>
      </ns0:c>
      <ns0:c r="F1278" t="s">
        <ns0:v>18</ns0:v>
      </ns0:c>
      <ns0:c r="G1278" t="s">
        <ns0:v>132</ns0:v>
      </ns0:c>
      <ns0:c r="H1278" s="37">
        <ns0:v>132</ns0:v>
      </ns0:c>
    </ns0:row>
    <ns0:row r="1279" spans="1:8">
      <ns0:c r="A1279">
        <ns0:v>2024</ns0:v>
      </ns0:c>
      <ns0:c r="B1279" t="s">
        <ns0:v>131</ns0:v>
      </ns0:c>
      <ns0:c r="C1279" t="s">
        <ns0:v>36</ns0:v>
      </ns0:c>
      <ns0:c r="D1279" t="s">
        <ns0:v>129</ns0:v>
      </ns0:c>
      <ns0:c r="E1279" t="s">
        <ns0:v>9</ns0:v>
      </ns0:c>
      <ns0:c r="F1279" t="s">
        <ns0:v>18</ns0:v>
      </ns0:c>
      <ns0:c r="G1279" t="s">
        <ns0:v>133</ns0:v>
      </ns0:c>
      <ns0:c r="H1279" s="37">
        <ns0:v>147</ns0:v>
      </ns0:c>
    </ns0:row>
    <ns0:row r="1280" spans="1:8">
      <ns0:c r="A1280">
        <ns0:v>2024</ns0:v>
      </ns0:c>
      <ns0:c r="B1280" t="s">
        <ns0:v>131</ns0:v>
      </ns0:c>
      <ns0:c r="C1280" t="s">
        <ns0:v>36</ns0:v>
      </ns0:c>
      <ns0:c r="D1280" t="s">
        <ns0:v>129</ns0:v>
      </ns0:c>
      <ns0:c r="E1280" t="s">
        <ns0:v>9</ns0:v>
      </ns0:c>
      <ns0:c r="F1280" t="s">
        <ns0:v>15</ns0:v>
      </ns0:c>
      <ns0:c r="G1280" t="s">
        <ns0:v>37</ns0:v>
      </ns0:c>
      <ns0:c r="H1280" s="37">
        <ns0:v>14</ns0:v>
      </ns0:c>
    </ns0:row>
    <ns0:row r="1281" spans="1:8">
      <ns0:c r="A1281">
        <ns0:v>2024</ns0:v>
      </ns0:c>
      <ns0:c r="B1281" t="s">
        <ns0:v>131</ns0:v>
      </ns0:c>
      <ns0:c r="C1281" t="s">
        <ns0:v>36</ns0:v>
      </ns0:c>
      <ns0:c r="D1281" t="s">
        <ns0:v>129</ns0:v>
      </ns0:c>
      <ns0:c r="E1281" t="s">
        <ns0:v>9</ns0:v>
      </ns0:c>
      <ns0:c r="F1281" t="s">
        <ns0:v>15</ns0:v>
      </ns0:c>
      <ns0:c r="G1281" t="s">
        <ns0:v>132</ns0:v>
      </ns0:c>
      <ns0:c r="H1281" s="37">
        <ns0:v>453</ns0:v>
      </ns0:c>
    </ns0:row>
    <ns0:row r="1282" spans="1:8">
      <ns0:c r="A1282">
        <ns0:v>2024</ns0:v>
      </ns0:c>
      <ns0:c r="B1282" t="s">
        <ns0:v>131</ns0:v>
      </ns0:c>
      <ns0:c r="C1282" t="s">
        <ns0:v>36</ns0:v>
      </ns0:c>
      <ns0:c r="D1282" t="s">
        <ns0:v>129</ns0:v>
      </ns0:c>
      <ns0:c r="E1282" t="s">
        <ns0:v>9</ns0:v>
      </ns0:c>
      <ns0:c r="F1282" t="s">
        <ns0:v>15</ns0:v>
      </ns0:c>
      <ns0:c r="G1282" t="s">
        <ns0:v>133</ns0:v>
      </ns0:c>
      <ns0:c r="H1282" s="37">
        <ns0:v>481</ns0:v>
      </ns0:c>
    </ns0:row>
    <ns0:row r="1283" spans="1:8">
      <ns0:c r="A1283">
        <ns0:v>2024</ns0:v>
      </ns0:c>
      <ns0:c r="B1283" t="s">
        <ns0:v>131</ns0:v>
      </ns0:c>
      <ns0:c r="C1283" t="s">
        <ns0:v>36</ns0:v>
      </ns0:c>
      <ns0:c r="D1283" t="s">
        <ns0:v>129</ns0:v>
      </ns0:c>
      <ns0:c r="E1283" t="s">
        <ns0:v>9</ns0:v>
      </ns0:c>
      <ns0:c r="F1283" t="s">
        <ns0:v>50</ns0:v>
      </ns0:c>
      <ns0:c r="G1283" t="s">
        <ns0:v>37</ns0:v>
      </ns0:c>
      <ns0:c r="H1283" s="37">
        <ns0:v>11</ns0:v>
      </ns0:c>
    </ns0:row>
    <ns0:row r="1284" spans="1:8">
      <ns0:c r="A1284">
        <ns0:v>2024</ns0:v>
      </ns0:c>
      <ns0:c r="B1284" t="s">
        <ns0:v>131</ns0:v>
      </ns0:c>
      <ns0:c r="C1284" t="s">
        <ns0:v>36</ns0:v>
      </ns0:c>
      <ns0:c r="D1284" t="s">
        <ns0:v>129</ns0:v>
      </ns0:c>
      <ns0:c r="E1284" t="s">
        <ns0:v>9</ns0:v>
      </ns0:c>
      <ns0:c r="F1284" t="s">
        <ns0:v>50</ns0:v>
      </ns0:c>
      <ns0:c r="G1284" t="s">
        <ns0:v>132</ns0:v>
      </ns0:c>
      <ns0:c r="H1284" s="37">
        <ns0:v>349</ns0:v>
      </ns0:c>
    </ns0:row>
    <ns0:row r="1285" spans="1:8">
      <ns0:c r="A1285">
        <ns0:v>2024</ns0:v>
      </ns0:c>
      <ns0:c r="B1285" t="s">
        <ns0:v>131</ns0:v>
      </ns0:c>
      <ns0:c r="C1285" t="s">
        <ns0:v>36</ns0:v>
      </ns0:c>
      <ns0:c r="D1285" t="s">
        <ns0:v>129</ns0:v>
      </ns0:c>
      <ns0:c r="E1285" t="s">
        <ns0:v>9</ns0:v>
      </ns0:c>
      <ns0:c r="F1285" t="s">
        <ns0:v>50</ns0:v>
      </ns0:c>
      <ns0:c r="G1285" t="s">
        <ns0:v>133</ns0:v>
      </ns0:c>
      <ns0:c r="H1285" s="37">
        <ns0:v>394</ns0:v>
      </ns0:c>
    </ns0:row>
    <ns0:row r="1286" spans="1:8">
      <ns0:c r="A1286">
        <ns0:v>2024</ns0:v>
      </ns0:c>
      <ns0:c r="B1286" t="s">
        <ns0:v>131</ns0:v>
      </ns0:c>
      <ns0:c r="C1286" t="s">
        <ns0:v>36</ns0:v>
      </ns0:c>
      <ns0:c r="D1286" t="s">
        <ns0:v>129</ns0:v>
      </ns0:c>
      <ns0:c r="E1286" t="s">
        <ns0:v>11</ns0:v>
      </ns0:c>
      <ns0:c r="F1286" t="s">
        <ns0:v>135</ns0:v>
      </ns0:c>
      <ns0:c r="G1286" t="s">
        <ns0:v>37</ns0:v>
      </ns0:c>
      <ns0:c r="H1286" s="37">
        <ns0:v>6</ns0:v>
      </ns0:c>
    </ns0:row>
    <ns0:row r="1287" spans="1:8">
      <ns0:c r="A1287">
        <ns0:v>2024</ns0:v>
      </ns0:c>
      <ns0:c r="B1287" t="s">
        <ns0:v>131</ns0:v>
      </ns0:c>
      <ns0:c r="C1287" t="s">
        <ns0:v>36</ns0:v>
      </ns0:c>
      <ns0:c r="D1287" t="s">
        <ns0:v>129</ns0:v>
      </ns0:c>
      <ns0:c r="E1287" t="s">
        <ns0:v>11</ns0:v>
      </ns0:c>
      <ns0:c r="F1287" t="s">
        <ns0:v>135</ns0:v>
      </ns0:c>
      <ns0:c r="G1287" t="s">
        <ns0:v>132</ns0:v>
      </ns0:c>
      <ns0:c r="H1287" s="37">
        <ns0:v>838</ns0:v>
      </ns0:c>
    </ns0:row>
    <ns0:row r="1288" spans="1:8">
      <ns0:c r="A1288">
        <ns0:v>2024</ns0:v>
      </ns0:c>
      <ns0:c r="B1288" t="s">
        <ns0:v>131</ns0:v>
      </ns0:c>
      <ns0:c r="C1288" t="s">
        <ns0:v>36</ns0:v>
      </ns0:c>
      <ns0:c r="D1288" t="s">
        <ns0:v>129</ns0:v>
      </ns0:c>
      <ns0:c r="E1288" t="s">
        <ns0:v>11</ns0:v>
      </ns0:c>
      <ns0:c r="F1288" t="s">
        <ns0:v>135</ns0:v>
      </ns0:c>
      <ns0:c r="G1288" t="s">
        <ns0:v>133</ns0:v>
      </ns0:c>
      <ns0:c r="H1288" s="37">
        <ns0:v>989</ns0:v>
      </ns0:c>
    </ns0:row>
    <ns0:row r="1289" spans="1:8">
      <ns0:c r="A1289">
        <ns0:v>2024</ns0:v>
      </ns0:c>
      <ns0:c r="B1289" t="s">
        <ns0:v>131</ns0:v>
      </ns0:c>
      <ns0:c r="C1289" t="s">
        <ns0:v>36</ns0:v>
      </ns0:c>
      <ns0:c r="D1289" t="s">
        <ns0:v>129</ns0:v>
      </ns0:c>
      <ns0:c r="E1289" t="s">
        <ns0:v>11</ns0:v>
      </ns0:c>
      <ns0:c r="F1289" t="s">
        <ns0:v>19</ns0:v>
      </ns0:c>
      <ns0:c r="G1289" t="s">
        <ns0:v>37</ns0:v>
      </ns0:c>
      <ns0:c r="H1289" s="37">
        <ns0:v>46</ns0:v>
      </ns0:c>
    </ns0:row>
    <ns0:row r="1290" spans="1:8">
      <ns0:c r="A1290">
        <ns0:v>2024</ns0:v>
      </ns0:c>
      <ns0:c r="B1290" t="s">
        <ns0:v>131</ns0:v>
      </ns0:c>
      <ns0:c r="C1290" t="s">
        <ns0:v>36</ns0:v>
      </ns0:c>
      <ns0:c r="D1290" t="s">
        <ns0:v>129</ns0:v>
      </ns0:c>
      <ns0:c r="E1290" t="s">
        <ns0:v>11</ns0:v>
      </ns0:c>
      <ns0:c r="F1290" t="s">
        <ns0:v>19</ns0:v>
      </ns0:c>
      <ns0:c r="G1290" t="s">
        <ns0:v>132</ns0:v>
      </ns0:c>
      <ns0:c r="H1290" s="37">
        <ns0:v>2235</ns0:v>
      </ns0:c>
    </ns0:row>
    <ns0:row r="1291" spans="1:8">
      <ns0:c r="A1291">
        <ns0:v>2024</ns0:v>
      </ns0:c>
      <ns0:c r="B1291" t="s">
        <ns0:v>131</ns0:v>
      </ns0:c>
      <ns0:c r="C1291" t="s">
        <ns0:v>36</ns0:v>
      </ns0:c>
      <ns0:c r="D1291" t="s">
        <ns0:v>129</ns0:v>
      </ns0:c>
      <ns0:c r="E1291" t="s">
        <ns0:v>11</ns0:v>
      </ns0:c>
      <ns0:c r="F1291" t="s">
        <ns0:v>19</ns0:v>
      </ns0:c>
      <ns0:c r="G1291" t="s">
        <ns0:v>133</ns0:v>
      </ns0:c>
      <ns0:c r="H1291" s="37">
        <ns0:v>2406</ns0:v>
      </ns0:c>
    </ns0:row>
    <ns0:row r="1292" spans="1:8">
      <ns0:c r="A1292">
        <ns0:v>2024</ns0:v>
      </ns0:c>
      <ns0:c r="B1292" t="s">
        <ns0:v>131</ns0:v>
      </ns0:c>
      <ns0:c r="C1292" t="s">
        <ns0:v>36</ns0:v>
      </ns0:c>
      <ns0:c r="D1292" t="s">
        <ns0:v>129</ns0:v>
      </ns0:c>
      <ns0:c r="E1292" t="s">
        <ns0:v>11</ns0:v>
      </ns0:c>
      <ns0:c r="F1292" t="s">
        <ns0:v>16</ns0:v>
      </ns0:c>
      <ns0:c r="G1292" t="s">
        <ns0:v>37</ns0:v>
      </ns0:c>
      <ns0:c r="H1292" s="37">
        <ns0:v>37</ns0:v>
      </ns0:c>
    </ns0:row>
    <ns0:row r="1293" spans="1:8">
      <ns0:c r="A1293">
        <ns0:v>2024</ns0:v>
      </ns0:c>
      <ns0:c r="B1293" t="s">
        <ns0:v>131</ns0:v>
      </ns0:c>
      <ns0:c r="C1293" t="s">
        <ns0:v>36</ns0:v>
      </ns0:c>
      <ns0:c r="D1293" t="s">
        <ns0:v>129</ns0:v>
      </ns0:c>
      <ns0:c r="E1293" t="s">
        <ns0:v>11</ns0:v>
      </ns0:c>
      <ns0:c r="F1293" t="s">
        <ns0:v>16</ns0:v>
      </ns0:c>
      <ns0:c r="G1293" t="s">
        <ns0:v>132</ns0:v>
      </ns0:c>
      <ns0:c r="H1293" s="37">
        <ns0:v>2374</ns0:v>
      </ns0:c>
    </ns0:row>
    <ns0:row r="1294" spans="1:8">
      <ns0:c r="A1294">
        <ns0:v>2024</ns0:v>
      </ns0:c>
      <ns0:c r="B1294" t="s">
        <ns0:v>131</ns0:v>
      </ns0:c>
      <ns0:c r="C1294" t="s">
        <ns0:v>36</ns0:v>
      </ns0:c>
      <ns0:c r="D1294" t="s">
        <ns0:v>129</ns0:v>
      </ns0:c>
      <ns0:c r="E1294" t="s">
        <ns0:v>11</ns0:v>
      </ns0:c>
      <ns0:c r="F1294" t="s">
        <ns0:v>16</ns0:v>
      </ns0:c>
      <ns0:c r="G1294" t="s">
        <ns0:v>133</ns0:v>
      </ns0:c>
      <ns0:c r="H1294" s="37">
        <ns0:v>2586</ns0:v>
      </ns0:c>
    </ns0:row>
    <ns0:row r="1295" spans="1:8">
      <ns0:c r="A1295">
        <ns0:v>2024</ns0:v>
      </ns0:c>
      <ns0:c r="B1295" t="s">
        <ns0:v>131</ns0:v>
      </ns0:c>
      <ns0:c r="C1295" t="s">
        <ns0:v>36</ns0:v>
      </ns0:c>
      <ns0:c r="D1295" t="s">
        <ns0:v>129</ns0:v>
      </ns0:c>
      <ns0:c r="E1295" t="s">
        <ns0:v>11</ns0:v>
      </ns0:c>
      <ns0:c r="F1295" t="s">
        <ns0:v>12</ns0:v>
      </ns0:c>
      <ns0:c r="G1295" t="s">
        <ns0:v>37</ns0:v>
      </ns0:c>
      <ns0:c r="H1295" s="37">
        <ns0:v>106</ns0:v>
      </ns0:c>
    </ns0:row>
    <ns0:row r="1296" spans="1:8">
      <ns0:c r="A1296">
        <ns0:v>2024</ns0:v>
      </ns0:c>
      <ns0:c r="B1296" t="s">
        <ns0:v>131</ns0:v>
      </ns0:c>
      <ns0:c r="C1296" t="s">
        <ns0:v>36</ns0:v>
      </ns0:c>
      <ns0:c r="D1296" t="s">
        <ns0:v>129</ns0:v>
      </ns0:c>
      <ns0:c r="E1296" t="s">
        <ns0:v>11</ns0:v>
      </ns0:c>
      <ns0:c r="F1296" t="s">
        <ns0:v>12</ns0:v>
      </ns0:c>
      <ns0:c r="G1296" t="s">
        <ns0:v>132</ns0:v>
      </ns0:c>
      <ns0:c r="H1296" s="37">
        <ns0:v>8601</ns0:v>
      </ns0:c>
    </ns0:row>
    <ns0:row r="1297" spans="1:8">
      <ns0:c r="A1297">
        <ns0:v>2024</ns0:v>
      </ns0:c>
      <ns0:c r="B1297" t="s">
        <ns0:v>131</ns0:v>
      </ns0:c>
      <ns0:c r="C1297" t="s">
        <ns0:v>36</ns0:v>
      </ns0:c>
      <ns0:c r="D1297" t="s">
        <ns0:v>129</ns0:v>
      </ns0:c>
      <ns0:c r="E1297" t="s">
        <ns0:v>11</ns0:v>
      </ns0:c>
      <ns0:c r="F1297" t="s">
        <ns0:v>12</ns0:v>
      </ns0:c>
      <ns0:c r="G1297" t="s">
        <ns0:v>133</ns0:v>
      </ns0:c>
      <ns0:c r="H1297" s="37">
        <ns0:v>9225</ns0:v>
      </ns0:c>
    </ns0:row>
    <ns0:row r="1298" spans="1:8">
      <ns0:c r="A1298">
        <ns0:v>2024</ns0:v>
      </ns0:c>
      <ns0:c r="B1298" t="s">
        <ns0:v>131</ns0:v>
      </ns0:c>
      <ns0:c r="C1298" t="s">
        <ns0:v>36</ns0:v>
      </ns0:c>
      <ns0:c r="D1298" t="s">
        <ns0:v>130</ns0:v>
      </ns0:c>
      <ns0:c r="E1298" t="s">
        <ns0:v>9</ns0:v>
      </ns0:c>
      <ns0:c r="F1298" t="s">
        <ns0:v>10</ns0:v>
      </ns0:c>
      <ns0:c r="G1298" t="s">
        <ns0:v>37</ns0:v>
      </ns0:c>
      <ns0:c r="H1298" s="37">
        <ns0:v>57</ns0:v>
      </ns0:c>
    </ns0:row>
    <ns0:row r="1299" spans="1:8">
      <ns0:c r="A1299">
        <ns0:v>2024</ns0:v>
      </ns0:c>
      <ns0:c r="B1299" t="s">
        <ns0:v>131</ns0:v>
      </ns0:c>
      <ns0:c r="C1299" t="s">
        <ns0:v>36</ns0:v>
      </ns0:c>
      <ns0:c r="D1299" t="s">
        <ns0:v>130</ns0:v>
      </ns0:c>
      <ns0:c r="E1299" t="s">
        <ns0:v>9</ns0:v>
      </ns0:c>
      <ns0:c r="F1299" t="s">
        <ns0:v>10</ns0:v>
      </ns0:c>
      <ns0:c r="G1299" t="s">
        <ns0:v>132</ns0:v>
      </ns0:c>
      <ns0:c r="H1299" s="37">
        <ns0:v>2964</ns0:v>
      </ns0:c>
    </ns0:row>
    <ns0:row r="1300" spans="1:8">
      <ns0:c r="A1300">
        <ns0:v>2024</ns0:v>
      </ns0:c>
      <ns0:c r="B1300" t="s">
        <ns0:v>131</ns0:v>
      </ns0:c>
      <ns0:c r="C1300" t="s">
        <ns0:v>36</ns0:v>
      </ns0:c>
      <ns0:c r="D1300" t="s">
        <ns0:v>130</ns0:v>
      </ns0:c>
      <ns0:c r="E1300" t="s">
        <ns0:v>9</ns0:v>
      </ns0:c>
      <ns0:c r="F1300" t="s">
        <ns0:v>10</ns0:v>
      </ns0:c>
      <ns0:c r="G1300" t="s">
        <ns0:v>133</ns0:v>
      </ns0:c>
      <ns0:c r="H1300" s="37">
        <ns0:v>3248</ns0:v>
      </ns0:c>
    </ns0:row>
    <ns0:row r="1301" spans="1:8">
      <ns0:c r="A1301">
        <ns0:v>2024</ns0:v>
      </ns0:c>
      <ns0:c r="B1301" t="s">
        <ns0:v>131</ns0:v>
      </ns0:c>
      <ns0:c r="C1301" t="s">
        <ns0:v>36</ns0:v>
      </ns0:c>
      <ns0:c r="D1301" t="s">
        <ns0:v>130</ns0:v>
      </ns0:c>
      <ns0:c r="E1301" t="s">
        <ns0:v>9</ns0:v>
      </ns0:c>
      <ns0:c r="F1301" t="s">
        <ns0:v>18</ns0:v>
      </ns0:c>
      <ns0:c r="G1301" t="s">
        <ns0:v>37</ns0:v>
      </ns0:c>
      <ns0:c r="H1301" s="37">
        <ns0:v>2</ns0:v>
      </ns0:c>
    </ns0:row>
    <ns0:row r="1302" spans="1:8">
      <ns0:c r="A1302">
        <ns0:v>2024</ns0:v>
      </ns0:c>
      <ns0:c r="B1302" t="s">
        <ns0:v>131</ns0:v>
      </ns0:c>
      <ns0:c r="C1302" t="s">
        <ns0:v>36</ns0:v>
      </ns0:c>
      <ns0:c r="D1302" t="s">
        <ns0:v>130</ns0:v>
      </ns0:c>
      <ns0:c r="E1302" t="s">
        <ns0:v>9</ns0:v>
      </ns0:c>
      <ns0:c r="F1302" t="s">
        <ns0:v>18</ns0:v>
      </ns0:c>
      <ns0:c r="G1302" t="s">
        <ns0:v>132</ns0:v>
      </ns0:c>
      <ns0:c r="H1302" s="37">
        <ns0:v>101</ns0:v>
      </ns0:c>
    </ns0:row>
    <ns0:row r="1303" spans="1:8">
      <ns0:c r="A1303">
        <ns0:v>2024</ns0:v>
      </ns0:c>
      <ns0:c r="B1303" t="s">
        <ns0:v>131</ns0:v>
      </ns0:c>
      <ns0:c r="C1303" t="s">
        <ns0:v>36</ns0:v>
      </ns0:c>
      <ns0:c r="D1303" t="s">
        <ns0:v>130</ns0:v>
      </ns0:c>
      <ns0:c r="E1303" t="s">
        <ns0:v>9</ns0:v>
      </ns0:c>
      <ns0:c r="F1303" t="s">
        <ns0:v>18</ns0:v>
      </ns0:c>
      <ns0:c r="G1303" t="s">
        <ns0:v>133</ns0:v>
      </ns0:c>
      <ns0:c r="H1303" s="37">
        <ns0:v>117</ns0:v>
      </ns0:c>
    </ns0:row>
    <ns0:row r="1304" spans="1:8">
      <ns0:c r="A1304">
        <ns0:v>2024</ns0:v>
      </ns0:c>
      <ns0:c r="B1304" t="s">
        <ns0:v>131</ns0:v>
      </ns0:c>
      <ns0:c r="C1304" t="s">
        <ns0:v>36</ns0:v>
      </ns0:c>
      <ns0:c r="D1304" t="s">
        <ns0:v>130</ns0:v>
      </ns0:c>
      <ns0:c r="E1304" t="s">
        <ns0:v>9</ns0:v>
      </ns0:c>
      <ns0:c r="F1304" t="s">
        <ns0:v>15</ns0:v>
      </ns0:c>
      <ns0:c r="G1304" t="s">
        <ns0:v>37</ns0:v>
      </ns0:c>
      <ns0:c r="H1304" s="37">
        <ns0:v>10</ns0:v>
      </ns0:c>
    </ns0:row>
    <ns0:row r="1305" spans="1:8">
      <ns0:c r="A1305">
        <ns0:v>2024</ns0:v>
      </ns0:c>
      <ns0:c r="B1305" t="s">
        <ns0:v>131</ns0:v>
      </ns0:c>
      <ns0:c r="C1305" t="s">
        <ns0:v>36</ns0:v>
      </ns0:c>
      <ns0:c r="D1305" t="s">
        <ns0:v>130</ns0:v>
      </ns0:c>
      <ns0:c r="E1305" t="s">
        <ns0:v>9</ns0:v>
      </ns0:c>
      <ns0:c r="F1305" t="s">
        <ns0:v>15</ns0:v>
      </ns0:c>
      <ns0:c r="G1305" t="s">
        <ns0:v>132</ns0:v>
      </ns0:c>
      <ns0:c r="H1305" s="37">
        <ns0:v>533</ns0:v>
      </ns0:c>
    </ns0:row>
    <ns0:row r="1306" spans="1:8">
      <ns0:c r="A1306">
        <ns0:v>2024</ns0:v>
      </ns0:c>
      <ns0:c r="B1306" t="s">
        <ns0:v>131</ns0:v>
      </ns0:c>
      <ns0:c r="C1306" t="s">
        <ns0:v>36</ns0:v>
      </ns0:c>
      <ns0:c r="D1306" t="s">
        <ns0:v>130</ns0:v>
      </ns0:c>
      <ns0:c r="E1306" t="s">
        <ns0:v>9</ns0:v>
      </ns0:c>
      <ns0:c r="F1306" t="s">
        <ns0:v>15</ns0:v>
      </ns0:c>
      <ns0:c r="G1306" t="s">
        <ns0:v>133</ns0:v>
      </ns0:c>
      <ns0:c r="H1306" s="37">
        <ns0:v>570</ns0:v>
      </ns0:c>
    </ns0:row>
    <ns0:row r="1307" spans="1:8">
      <ns0:c r="A1307">
        <ns0:v>2024</ns0:v>
      </ns0:c>
      <ns0:c r="B1307" t="s">
        <ns0:v>131</ns0:v>
      </ns0:c>
      <ns0:c r="C1307" t="s">
        <ns0:v>36</ns0:v>
      </ns0:c>
      <ns0:c r="D1307" t="s">
        <ns0:v>130</ns0:v>
      </ns0:c>
      <ns0:c r="E1307" t="s">
        <ns0:v>9</ns0:v>
      </ns0:c>
      <ns0:c r="F1307" t="s">
        <ns0:v>50</ns0:v>
      </ns0:c>
      <ns0:c r="G1307" t="s">
        <ns0:v>37</ns0:v>
      </ns0:c>
      <ns0:c r="H1307" s="37">
        <ns0:v>5</ns0:v>
      </ns0:c>
    </ns0:row>
    <ns0:row r="1308" spans="1:8">
      <ns0:c r="A1308">
        <ns0:v>2024</ns0:v>
      </ns0:c>
      <ns0:c r="B1308" t="s">
        <ns0:v>131</ns0:v>
      </ns0:c>
      <ns0:c r="C1308" t="s">
        <ns0:v>36</ns0:v>
      </ns0:c>
      <ns0:c r="D1308" t="s">
        <ns0:v>130</ns0:v>
      </ns0:c>
      <ns0:c r="E1308" t="s">
        <ns0:v>9</ns0:v>
      </ns0:c>
      <ns0:c r="F1308" t="s">
        <ns0:v>50</ns0:v>
      </ns0:c>
      <ns0:c r="G1308" t="s">
        <ns0:v>132</ns0:v>
      </ns0:c>
      <ns0:c r="H1308" s="37">
        <ns0:v>318</ns0:v>
      </ns0:c>
    </ns0:row>
    <ns0:row r="1309" spans="1:8">
      <ns0:c r="A1309">
        <ns0:v>2024</ns0:v>
      </ns0:c>
      <ns0:c r="B1309" t="s">
        <ns0:v>131</ns0:v>
      </ns0:c>
      <ns0:c r="C1309" t="s">
        <ns0:v>36</ns0:v>
      </ns0:c>
      <ns0:c r="D1309" t="s">
        <ns0:v>130</ns0:v>
      </ns0:c>
      <ns0:c r="E1309" t="s">
        <ns0:v>9</ns0:v>
      </ns0:c>
      <ns0:c r="F1309" t="s">
        <ns0:v>50</ns0:v>
      </ns0:c>
      <ns0:c r="G1309" t="s">
        <ns0:v>133</ns0:v>
      </ns0:c>
      <ns0:c r="H1309" s="37">
        <ns0:v>355</ns0:v>
      </ns0:c>
    </ns0:row>
    <ns0:row r="1310" spans="1:8">
      <ns0:c r="A1310">
        <ns0:v>2024</ns0:v>
      </ns0:c>
      <ns0:c r="B1310" t="s">
        <ns0:v>131</ns0:v>
      </ns0:c>
      <ns0:c r="C1310" t="s">
        <ns0:v>36</ns0:v>
      </ns0:c>
      <ns0:c r="D1310" t="s">
        <ns0:v>130</ns0:v>
      </ns0:c>
      <ns0:c r="E1310" t="s">
        <ns0:v>11</ns0:v>
      </ns0:c>
      <ns0:c r="F1310" t="s">
        <ns0:v>135</ns0:v>
      </ns0:c>
      <ns0:c r="G1310" t="s">
        <ns0:v>37</ns0:v>
      </ns0:c>
      <ns0:c r="H1310" s="37">
        <ns0:v>18</ns0:v>
      </ns0:c>
    </ns0:row>
    <ns0:row r="1311" spans="1:8">
      <ns0:c r="A1311">
        <ns0:v>2024</ns0:v>
      </ns0:c>
      <ns0:c r="B1311" t="s">
        <ns0:v>131</ns0:v>
      </ns0:c>
      <ns0:c r="C1311" t="s">
        <ns0:v>36</ns0:v>
      </ns0:c>
      <ns0:c r="D1311" t="s">
        <ns0:v>130</ns0:v>
      </ns0:c>
      <ns0:c r="E1311" t="s">
        <ns0:v>11</ns0:v>
      </ns0:c>
      <ns0:c r="F1311" t="s">
        <ns0:v>135</ns0:v>
      </ns0:c>
      <ns0:c r="G1311" t="s">
        <ns0:v>132</ns0:v>
      </ns0:c>
      <ns0:c r="H1311" s="37">
        <ns0:v>1128</ns0:v>
      </ns0:c>
    </ns0:row>
    <ns0:row r="1312" spans="1:8">
      <ns0:c r="A1312">
        <ns0:v>2024</ns0:v>
      </ns0:c>
      <ns0:c r="B1312" t="s">
        <ns0:v>131</ns0:v>
      </ns0:c>
      <ns0:c r="C1312" t="s">
        <ns0:v>36</ns0:v>
      </ns0:c>
      <ns0:c r="D1312" t="s">
        <ns0:v>130</ns0:v>
      </ns0:c>
      <ns0:c r="E1312" t="s">
        <ns0:v>11</ns0:v>
      </ns0:c>
      <ns0:c r="F1312" t="s">
        <ns0:v>135</ns0:v>
      </ns0:c>
      <ns0:c r="G1312" t="s">
        <ns0:v>133</ns0:v>
      </ns0:c>
      <ns0:c r="H1312" s="37">
        <ns0:v>1432</ns0:v>
      </ns0:c>
    </ns0:row>
    <ns0:row r="1313" spans="1:8">
      <ns0:c r="A1313">
        <ns0:v>2024</ns0:v>
      </ns0:c>
      <ns0:c r="B1313" t="s">
        <ns0:v>131</ns0:v>
      </ns0:c>
      <ns0:c r="C1313" t="s">
        <ns0:v>36</ns0:v>
      </ns0:c>
      <ns0:c r="D1313" t="s">
        <ns0:v>130</ns0:v>
      </ns0:c>
      <ns0:c r="E1313" t="s">
        <ns0:v>11</ns0:v>
      </ns0:c>
      <ns0:c r="F1313" t="s">
        <ns0:v>19</ns0:v>
      </ns0:c>
      <ns0:c r="G1313" t="s">
        <ns0:v>37</ns0:v>
      </ns0:c>
      <ns0:c r="H1313" s="37">
        <ns0:v>36</ns0:v>
      </ns0:c>
    </ns0:row>
    <ns0:row r="1314" spans="1:8">
      <ns0:c r="A1314">
        <ns0:v>2024</ns0:v>
      </ns0:c>
      <ns0:c r="B1314" t="s">
        <ns0:v>131</ns0:v>
      </ns0:c>
      <ns0:c r="C1314" t="s">
        <ns0:v>36</ns0:v>
      </ns0:c>
      <ns0:c r="D1314" t="s">
        <ns0:v>130</ns0:v>
      </ns0:c>
      <ns0:c r="E1314" t="s">
        <ns0:v>11</ns0:v>
      </ns0:c>
      <ns0:c r="F1314" t="s">
        <ns0:v>19</ns0:v>
      </ns0:c>
      <ns0:c r="G1314" t="s">
        <ns0:v>132</ns0:v>
      </ns0:c>
      <ns0:c r="H1314" s="37">
        <ns0:v>3200</ns0:v>
      </ns0:c>
    </ns0:row>
    <ns0:row r="1315" spans="1:8">
      <ns0:c r="A1315">
        <ns0:v>2024</ns0:v>
      </ns0:c>
      <ns0:c r="B1315" t="s">
        <ns0:v>131</ns0:v>
      </ns0:c>
      <ns0:c r="C1315" t="s">
        <ns0:v>36</ns0:v>
      </ns0:c>
      <ns0:c r="D1315" t="s">
        <ns0:v>130</ns0:v>
      </ns0:c>
      <ns0:c r="E1315" t="s">
        <ns0:v>11</ns0:v>
      </ns0:c>
      <ns0:c r="F1315" t="s">
        <ns0:v>19</ns0:v>
      </ns0:c>
      <ns0:c r="G1315" t="s">
        <ns0:v>133</ns0:v>
      </ns0:c>
      <ns0:c r="H1315" s="37">
        <ns0:v>3519</ns0:v>
      </ns0:c>
    </ns0:row>
    <ns0:row r="1316" spans="1:8">
      <ns0:c r="A1316">
        <ns0:v>2024</ns0:v>
      </ns0:c>
      <ns0:c r="B1316" t="s">
        <ns0:v>131</ns0:v>
      </ns0:c>
      <ns0:c r="C1316" t="s">
        <ns0:v>36</ns0:v>
      </ns0:c>
      <ns0:c r="D1316" t="s">
        <ns0:v>130</ns0:v>
      </ns0:c>
      <ns0:c r="E1316" t="s">
        <ns0:v>11</ns0:v>
      </ns0:c>
      <ns0:c r="F1316" t="s">
        <ns0:v>16</ns0:v>
      </ns0:c>
      <ns0:c r="G1316" t="s">
        <ns0:v>37</ns0:v>
      </ns0:c>
      <ns0:c r="H1316" s="37">
        <ns0:v>34</ns0:v>
      </ns0:c>
    </ns0:row>
    <ns0:row r="1317" spans="1:8">
      <ns0:c r="A1317">
        <ns0:v>2024</ns0:v>
      </ns0:c>
      <ns0:c r="B1317" t="s">
        <ns0:v>131</ns0:v>
      </ns0:c>
      <ns0:c r="C1317" t="s">
        <ns0:v>36</ns0:v>
      </ns0:c>
      <ns0:c r="D1317" t="s">
        <ns0:v>130</ns0:v>
      </ns0:c>
      <ns0:c r="E1317" t="s">
        <ns0:v>11</ns0:v>
      </ns0:c>
      <ns0:c r="F1317" t="s">
        <ns0:v>16</ns0:v>
      </ns0:c>
      <ns0:c r="G1317" t="s">
        <ns0:v>132</ns0:v>
      </ns0:c>
      <ns0:c r="H1317" s="37">
        <ns0:v>4098</ns0:v>
      </ns0:c>
    </ns0:row>
    <ns0:row r="1318" spans="1:8">
      <ns0:c r="A1318">
        <ns0:v>2024</ns0:v>
      </ns0:c>
      <ns0:c r="B1318" t="s">
        <ns0:v>131</ns0:v>
      </ns0:c>
      <ns0:c r="C1318" t="s">
        <ns0:v>36</ns0:v>
      </ns0:c>
      <ns0:c r="D1318" t="s">
        <ns0:v>130</ns0:v>
      </ns0:c>
      <ns0:c r="E1318" t="s">
        <ns0:v>11</ns0:v>
      </ns0:c>
      <ns0:c r="F1318" t="s">
        <ns0:v>16</ns0:v>
      </ns0:c>
      <ns0:c r="G1318" t="s">
        <ns0:v>133</ns0:v>
      </ns0:c>
      <ns0:c r="H1318" s="37">
        <ns0:v>4561</ns0:v>
      </ns0:c>
    </ns0:row>
    <ns0:row r="1319" spans="1:8">
      <ns0:c r="A1319">
        <ns0:v>2024</ns0:v>
      </ns0:c>
      <ns0:c r="B1319" t="s">
        <ns0:v>131</ns0:v>
      </ns0:c>
      <ns0:c r="C1319" t="s">
        <ns0:v>36</ns0:v>
      </ns0:c>
      <ns0:c r="D1319" t="s">
        <ns0:v>130</ns0:v>
      </ns0:c>
      <ns0:c r="E1319" t="s">
        <ns0:v>11</ns0:v>
      </ns0:c>
      <ns0:c r="F1319" t="s">
        <ns0:v>12</ns0:v>
      </ns0:c>
      <ns0:c r="G1319" t="s">
        <ns0:v>37</ns0:v>
      </ns0:c>
      <ns0:c r="H1319" s="37">
        <ns0:v>100</ns0:v>
      </ns0:c>
    </ns0:row>
    <ns0:row r="1320" spans="1:8">
      <ns0:c r="A1320">
        <ns0:v>2024</ns0:v>
      </ns0:c>
      <ns0:c r="B1320" t="s">
        <ns0:v>131</ns0:v>
      </ns0:c>
      <ns0:c r="C1320" t="s">
        <ns0:v>36</ns0:v>
      </ns0:c>
      <ns0:c r="D1320" t="s">
        <ns0:v>130</ns0:v>
      </ns0:c>
      <ns0:c r="E1320" t="s">
        <ns0:v>11</ns0:v>
      </ns0:c>
      <ns0:c r="F1320" t="s">
        <ns0:v>12</ns0:v>
      </ns0:c>
      <ns0:c r="G1320" t="s">
        <ns0:v>132</ns0:v>
      </ns0:c>
      <ns0:c r="H1320" s="37">
        <ns0:v>11587</ns0:v>
      </ns0:c>
    </ns0:row>
    <ns0:row r="1321" spans="1:8">
      <ns0:c r="A1321">
        <ns0:v>2024</ns0:v>
      </ns0:c>
      <ns0:c r="B1321" t="s">
        <ns0:v>131</ns0:v>
      </ns0:c>
      <ns0:c r="C1321" t="s">
        <ns0:v>36</ns0:v>
      </ns0:c>
      <ns0:c r="D1321" t="s">
        <ns0:v>130</ns0:v>
      </ns0:c>
      <ns0:c r="E1321" t="s">
        <ns0:v>11</ns0:v>
      </ns0:c>
      <ns0:c r="F1321" t="s">
        <ns0:v>12</ns0:v>
      </ns0:c>
      <ns0:c r="G1321" t="s">
        <ns0:v>133</ns0:v>
      </ns0:c>
      <ns0:c r="H1321" s="37">
        <ns0:v>12648</ns0:v>
      </ns0:c>
    </ns0:row>
    <ns0:row r="1322" spans="1:8">
      <ns0:c r="A1322">
        <ns0:v>2024</ns0:v>
      </ns0:c>
      <ns0:c r="B1322" t="s">
        <ns0:v>131</ns0:v>
      </ns0:c>
      <ns0:c r="C1322" t="s">
        <ns0:v>36</ns0:v>
      </ns0:c>
      <ns0:c r="D1322" t="s">
        <ns0:v>32</ns0:v>
      </ns0:c>
      <ns0:c r="E1322" t="s">
        <ns0:v>9</ns0:v>
      </ns0:c>
      <ns0:c r="F1322" t="s">
        <ns0:v>10</ns0:v>
      </ns0:c>
      <ns0:c r="G1322" t="s">
        <ns0:v>37</ns0:v>
      </ns0:c>
      <ns0:c r="H1322" s="37">
        <ns0:v>753</ns0:v>
      </ns0:c>
    </ns0:row>
    <ns0:row r="1323" spans="1:8">
      <ns0:c r="A1323">
        <ns0:v>2024</ns0:v>
      </ns0:c>
      <ns0:c r="B1323" t="s">
        <ns0:v>131</ns0:v>
      </ns0:c>
      <ns0:c r="C1323" t="s">
        <ns0:v>36</ns0:v>
      </ns0:c>
      <ns0:c r="D1323" t="s">
        <ns0:v>32</ns0:v>
      </ns0:c>
      <ns0:c r="E1323" t="s">
        <ns0:v>9</ns0:v>
      </ns0:c>
      <ns0:c r="F1323" t="s">
        <ns0:v>10</ns0:v>
      </ns0:c>
      <ns0:c r="G1323" t="s">
        <ns0:v>132</ns0:v>
      </ns0:c>
      <ns0:c r="H1323" s="37">
        <ns0:v>19787</ns0:v>
      </ns0:c>
    </ns0:row>
    <ns0:row r="1324" spans="1:8">
      <ns0:c r="A1324">
        <ns0:v>2024</ns0:v>
      </ns0:c>
      <ns0:c r="B1324" t="s">
        <ns0:v>131</ns0:v>
      </ns0:c>
      <ns0:c r="C1324" t="s">
        <ns0:v>36</ns0:v>
      </ns0:c>
      <ns0:c r="D1324" t="s">
        <ns0:v>32</ns0:v>
      </ns0:c>
      <ns0:c r="E1324" t="s">
        <ns0:v>9</ns0:v>
      </ns0:c>
      <ns0:c r="F1324" t="s">
        <ns0:v>10</ns0:v>
      </ns0:c>
      <ns0:c r="G1324" t="s">
        <ns0:v>133</ns0:v>
      </ns0:c>
      <ns0:c r="H1324" s="37">
        <ns0:v>22239</ns0:v>
      </ns0:c>
    </ns0:row>
    <ns0:row r="1325" spans="1:8">
      <ns0:c r="A1325">
        <ns0:v>2024</ns0:v>
      </ns0:c>
      <ns0:c r="B1325" t="s">
        <ns0:v>131</ns0:v>
      </ns0:c>
      <ns0:c r="C1325" t="s">
        <ns0:v>36</ns0:v>
      </ns0:c>
      <ns0:c r="D1325" t="s">
        <ns0:v>32</ns0:v>
      </ns0:c>
      <ns0:c r="E1325" t="s">
        <ns0:v>9</ns0:v>
      </ns0:c>
      <ns0:c r="F1325" t="s">
        <ns0:v>18</ns0:v>
      </ns0:c>
      <ns0:c r="G1325" t="s">
        <ns0:v>37</ns0:v>
      </ns0:c>
      <ns0:c r="H1325" s="37">
        <ns0:v>73</ns0:v>
      </ns0:c>
    </ns0:row>
    <ns0:row r="1326" spans="1:8">
      <ns0:c r="A1326">
        <ns0:v>2024</ns0:v>
      </ns0:c>
      <ns0:c r="B1326" t="s">
        <ns0:v>131</ns0:v>
      </ns0:c>
      <ns0:c r="C1326" t="s">
        <ns0:v>36</ns0:v>
      </ns0:c>
      <ns0:c r="D1326" t="s">
        <ns0:v>32</ns0:v>
      </ns0:c>
      <ns0:c r="E1326" t="s">
        <ns0:v>9</ns0:v>
      </ns0:c>
      <ns0:c r="F1326" t="s">
        <ns0:v>18</ns0:v>
      </ns0:c>
      <ns0:c r="G1326" t="s">
        <ns0:v>132</ns0:v>
      </ns0:c>
      <ns0:c r="H1326" s="37">
        <ns0:v>1293</ns0:v>
      </ns0:c>
    </ns0:row>
    <ns0:row r="1327" spans="1:8">
      <ns0:c r="A1327">
        <ns0:v>2024</ns0:v>
      </ns0:c>
      <ns0:c r="B1327" t="s">
        <ns0:v>131</ns0:v>
      </ns0:c>
      <ns0:c r="C1327" t="s">
        <ns0:v>36</ns0:v>
      </ns0:c>
      <ns0:c r="D1327" t="s">
        <ns0:v>32</ns0:v>
      </ns0:c>
      <ns0:c r="E1327" t="s">
        <ns0:v>9</ns0:v>
      </ns0:c>
      <ns0:c r="F1327" t="s">
        <ns0:v>18</ns0:v>
      </ns0:c>
      <ns0:c r="G1327" t="s">
        <ns0:v>133</ns0:v>
      </ns0:c>
      <ns0:c r="H1327" s="37">
        <ns0:v>1630</ns0:v>
      </ns0:c>
    </ns0:row>
    <ns0:row r="1328" spans="1:8">
      <ns0:c r="A1328">
        <ns0:v>2024</ns0:v>
      </ns0:c>
      <ns0:c r="B1328" t="s">
        <ns0:v>131</ns0:v>
      </ns0:c>
      <ns0:c r="C1328" t="s">
        <ns0:v>36</ns0:v>
      </ns0:c>
      <ns0:c r="D1328" t="s">
        <ns0:v>32</ns0:v>
      </ns0:c>
      <ns0:c r="E1328" t="s">
        <ns0:v>9</ns0:v>
      </ns0:c>
      <ns0:c r="F1328" t="s">
        <ns0:v>15</ns0:v>
      </ns0:c>
      <ns0:c r="G1328" t="s">
        <ns0:v>37</ns0:v>
      </ns0:c>
      <ns0:c r="H1328" s="37">
        <ns0:v>78</ns0:v>
      </ns0:c>
    </ns0:row>
    <ns0:row r="1329" spans="1:8">
      <ns0:c r="A1329">
        <ns0:v>2024</ns0:v>
      </ns0:c>
      <ns0:c r="B1329" t="s">
        <ns0:v>131</ns0:v>
      </ns0:c>
      <ns0:c r="C1329" t="s">
        <ns0:v>36</ns0:v>
      </ns0:c>
      <ns0:c r="D1329" t="s">
        <ns0:v>32</ns0:v>
      </ns0:c>
      <ns0:c r="E1329" t="s">
        <ns0:v>9</ns0:v>
      </ns0:c>
      <ns0:c r="F1329" t="s">
        <ns0:v>15</ns0:v>
      </ns0:c>
      <ns0:c r="G1329" t="s">
        <ns0:v>132</ns0:v>
      </ns0:c>
      <ns0:c r="H1329" s="37">
        <ns0:v>2337</ns0:v>
      </ns0:c>
    </ns0:row>
    <ns0:row r="1330" spans="1:8">
      <ns0:c r="A1330">
        <ns0:v>2024</ns0:v>
      </ns0:c>
      <ns0:c r="B1330" t="s">
        <ns0:v>131</ns0:v>
      </ns0:c>
      <ns0:c r="C1330" t="s">
        <ns0:v>36</ns0:v>
      </ns0:c>
      <ns0:c r="D1330" t="s">
        <ns0:v>32</ns0:v>
      </ns0:c>
      <ns0:c r="E1330" t="s">
        <ns0:v>9</ns0:v>
      </ns0:c>
      <ns0:c r="F1330" t="s">
        <ns0:v>15</ns0:v>
      </ns0:c>
      <ns0:c r="G1330" t="s">
        <ns0:v>133</ns0:v>
      </ns0:c>
      <ns0:c r="H1330" s="37">
        <ns0:v>2552</ns0:v>
      </ns0:c>
    </ns0:row>
    <ns0:row r="1331" spans="1:8">
      <ns0:c r="A1331">
        <ns0:v>2024</ns0:v>
      </ns0:c>
      <ns0:c r="B1331" t="s">
        <ns0:v>131</ns0:v>
      </ns0:c>
      <ns0:c r="C1331" t="s">
        <ns0:v>36</ns0:v>
      </ns0:c>
      <ns0:c r="D1331" t="s">
        <ns0:v>32</ns0:v>
      </ns0:c>
      <ns0:c r="E1331" t="s">
        <ns0:v>9</ns0:v>
      </ns0:c>
      <ns0:c r="F1331" t="s">
        <ns0:v>50</ns0:v>
      </ns0:c>
      <ns0:c r="G1331" t="s">
        <ns0:v>37</ns0:v>
      </ns0:c>
      <ns0:c r="H1331" s="37">
        <ns0:v>120</ns0:v>
      </ns0:c>
    </ns0:row>
    <ns0:row r="1332" spans="1:8">
      <ns0:c r="A1332">
        <ns0:v>2024</ns0:v>
      </ns0:c>
      <ns0:c r="B1332" t="s">
        <ns0:v>131</ns0:v>
      </ns0:c>
      <ns0:c r="C1332" t="s">
        <ns0:v>36</ns0:v>
      </ns0:c>
      <ns0:c r="D1332" t="s">
        <ns0:v>32</ns0:v>
      </ns0:c>
      <ns0:c r="E1332" t="s">
        <ns0:v>9</ns0:v>
      </ns0:c>
      <ns0:c r="F1332" t="s">
        <ns0:v>50</ns0:v>
      </ns0:c>
      <ns0:c r="G1332" t="s">
        <ns0:v>132</ns0:v>
      </ns0:c>
      <ns0:c r="H1332" s="37">
        <ns0:v>3682</ns0:v>
      </ns0:c>
    </ns0:row>
    <ns0:row r="1333" spans="1:8">
      <ns0:c r="A1333">
        <ns0:v>2024</ns0:v>
      </ns0:c>
      <ns0:c r="B1333" t="s">
        <ns0:v>131</ns0:v>
      </ns0:c>
      <ns0:c r="C1333" t="s">
        <ns0:v>36</ns0:v>
      </ns0:c>
      <ns0:c r="D1333" t="s">
        <ns0:v>32</ns0:v>
      </ns0:c>
      <ns0:c r="E1333" t="s">
        <ns0:v>9</ns0:v>
      </ns0:c>
      <ns0:c r="F1333" t="s">
        <ns0:v>50</ns0:v>
      </ns0:c>
      <ns0:c r="G1333" t="s">
        <ns0:v>133</ns0:v>
      </ns0:c>
      <ns0:c r="H1333" s="37">
        <ns0:v>4378</ns0:v>
      </ns0:c>
    </ns0:row>
    <ns0:row r="1334" spans="1:8">
      <ns0:c r="A1334">
        <ns0:v>2024</ns0:v>
      </ns0:c>
      <ns0:c r="B1334" t="s">
        <ns0:v>131</ns0:v>
      </ns0:c>
      <ns0:c r="C1334" t="s">
        <ns0:v>36</ns0:v>
      </ns0:c>
      <ns0:c r="D1334" t="s">
        <ns0:v>32</ns0:v>
      </ns0:c>
      <ns0:c r="E1334" t="s">
        <ns0:v>11</ns0:v>
      </ns0:c>
      <ns0:c r="F1334" t="s">
        <ns0:v>135</ns0:v>
      </ns0:c>
      <ns0:c r="G1334" t="s">
        <ns0:v>37</ns0:v>
      </ns0:c>
      <ns0:c r="H1334" s="37">
        <ns0:v>70</ns0:v>
      </ns0:c>
    </ns0:row>
    <ns0:row r="1335" spans="1:8">
      <ns0:c r="A1335">
        <ns0:v>2024</ns0:v>
      </ns0:c>
      <ns0:c r="B1335" t="s">
        <ns0:v>131</ns0:v>
      </ns0:c>
      <ns0:c r="C1335" t="s">
        <ns0:v>36</ns0:v>
      </ns0:c>
      <ns0:c r="D1335" t="s">
        <ns0:v>32</ns0:v>
      </ns0:c>
      <ns0:c r="E1335" t="s">
        <ns0:v>11</ns0:v>
      </ns0:c>
      <ns0:c r="F1335" t="s">
        <ns0:v>135</ns0:v>
      </ns0:c>
      <ns0:c r="G1335" t="s">
        <ns0:v>132</ns0:v>
      </ns0:c>
      <ns0:c r="H1335" s="37">
        <ns0:v>5129</ns0:v>
      </ns0:c>
    </ns0:row>
    <ns0:row r="1336" spans="1:8">
      <ns0:c r="A1336">
        <ns0:v>2024</ns0:v>
      </ns0:c>
      <ns0:c r="B1336" t="s">
        <ns0:v>131</ns0:v>
      </ns0:c>
      <ns0:c r="C1336" t="s">
        <ns0:v>36</ns0:v>
      </ns0:c>
      <ns0:c r="D1336" t="s">
        <ns0:v>32</ns0:v>
      </ns0:c>
      <ns0:c r="E1336" t="s">
        <ns0:v>11</ns0:v>
      </ns0:c>
      <ns0:c r="F1336" t="s">
        <ns0:v>135</ns0:v>
      </ns0:c>
      <ns0:c r="G1336" t="s">
        <ns0:v>133</ns0:v>
      </ns0:c>
      <ns0:c r="H1336" s="37">
        <ns0:v>6275</ns0:v>
      </ns0:c>
    </ns0:row>
    <ns0:row r="1337" spans="1:8">
      <ns0:c r="A1337">
        <ns0:v>2024</ns0:v>
      </ns0:c>
      <ns0:c r="B1337" t="s">
        <ns0:v>131</ns0:v>
      </ns0:c>
      <ns0:c r="C1337" t="s">
        <ns0:v>36</ns0:v>
      </ns0:c>
      <ns0:c r="D1337" t="s">
        <ns0:v>32</ns0:v>
      </ns0:c>
      <ns0:c r="E1337" t="s">
        <ns0:v>11</ns0:v>
      </ns0:c>
      <ns0:c r="F1337" t="s">
        <ns0:v>19</ns0:v>
      </ns0:c>
      <ns0:c r="G1337" t="s">
        <ns0:v>37</ns0:v>
      </ns0:c>
      <ns0:c r="H1337" s="37">
        <ns0:v>196</ns0:v>
      </ns0:c>
    </ns0:row>
    <ns0:row r="1338" spans="1:8">
      <ns0:c r="A1338">
        <ns0:v>2024</ns0:v>
      </ns0:c>
      <ns0:c r="B1338" t="s">
        <ns0:v>131</ns0:v>
      </ns0:c>
      <ns0:c r="C1338" t="s">
        <ns0:v>36</ns0:v>
      </ns0:c>
      <ns0:c r="D1338" t="s">
        <ns0:v>32</ns0:v>
      </ns0:c>
      <ns0:c r="E1338" t="s">
        <ns0:v>11</ns0:v>
      </ns0:c>
      <ns0:c r="F1338" t="s">
        <ns0:v>19</ns0:v>
      </ns0:c>
      <ns0:c r="G1338" t="s">
        <ns0:v>132</ns0:v>
      </ns0:c>
      <ns0:c r="H1338" s="37">
        <ns0:v>11021</ns0:v>
      </ns0:c>
    </ns0:row>
    <ns0:row r="1339" spans="1:8">
      <ns0:c r="A1339">
        <ns0:v>2024</ns0:v>
      </ns0:c>
      <ns0:c r="B1339" t="s">
        <ns0:v>131</ns0:v>
      </ns0:c>
      <ns0:c r="C1339" t="s">
        <ns0:v>36</ns0:v>
      </ns0:c>
      <ns0:c r="D1339" t="s">
        <ns0:v>32</ns0:v>
      </ns0:c>
      <ns0:c r="E1339" t="s">
        <ns0:v>11</ns0:v>
      </ns0:c>
      <ns0:c r="F1339" t="s">
        <ns0:v>19</ns0:v>
      </ns0:c>
      <ns0:c r="G1339" t="s">
        <ns0:v>133</ns0:v>
      </ns0:c>
      <ns0:c r="H1339" s="37">
        <ns0:v>12104</ns0:v>
      </ns0:c>
    </ns0:row>
    <ns0:row r="1340" spans="1:8">
      <ns0:c r="A1340">
        <ns0:v>2024</ns0:v>
      </ns0:c>
      <ns0:c r="B1340" t="s">
        <ns0:v>131</ns0:v>
      </ns0:c>
      <ns0:c r="C1340" t="s">
        <ns0:v>36</ns0:v>
      </ns0:c>
      <ns0:c r="D1340" t="s">
        <ns0:v>32</ns0:v>
      </ns0:c>
      <ns0:c r="E1340" t="s">
        <ns0:v>11</ns0:v>
      </ns0:c>
      <ns0:c r="F1340" t="s">
        <ns0:v>16</ns0:v>
      </ns0:c>
      <ns0:c r="G1340" t="s">
        <ns0:v>37</ns0:v>
      </ns0:c>
      <ns0:c r="H1340" s="37">
        <ns0:v>183</ns0:v>
      </ns0:c>
    </ns0:row>
    <ns0:row r="1341" spans="1:8">
      <ns0:c r="A1341">
        <ns0:v>2024</ns0:v>
      </ns0:c>
      <ns0:c r="B1341" t="s">
        <ns0:v>131</ns0:v>
      </ns0:c>
      <ns0:c r="C1341" t="s">
        <ns0:v>36</ns0:v>
      </ns0:c>
      <ns0:c r="D1341" t="s">
        <ns0:v>32</ns0:v>
      </ns0:c>
      <ns0:c r="E1341" t="s">
        <ns0:v>11</ns0:v>
      </ns0:c>
      <ns0:c r="F1341" t="s">
        <ns0:v>16</ns0:v>
      </ns0:c>
      <ns0:c r="G1341" t="s">
        <ns0:v>132</ns0:v>
      </ns0:c>
      <ns0:c r="H1341" s="37">
        <ns0:v>12838</ns0:v>
      </ns0:c>
    </ns0:row>
    <ns0:row r="1342" spans="1:8">
      <ns0:c r="A1342">
        <ns0:v>2024</ns0:v>
      </ns0:c>
      <ns0:c r="B1342" t="s">
        <ns0:v>131</ns0:v>
      </ns0:c>
      <ns0:c r="C1342" t="s">
        <ns0:v>36</ns0:v>
      </ns0:c>
      <ns0:c r="D1342" t="s">
        <ns0:v>32</ns0:v>
      </ns0:c>
      <ns0:c r="E1342" t="s">
        <ns0:v>11</ns0:v>
      </ns0:c>
      <ns0:c r="F1342" t="s">
        <ns0:v>16</ns0:v>
      </ns0:c>
      <ns0:c r="G1342" t="s">
        <ns0:v>133</ns0:v>
      </ns0:c>
      <ns0:c r="H1342" s="37">
        <ns0:v>14242</ns0:v>
      </ns0:c>
    </ns0:row>
    <ns0:row r="1343" spans="1:8">
      <ns0:c r="A1343">
        <ns0:v>2024</ns0:v>
      </ns0:c>
      <ns0:c r="B1343" t="s">
        <ns0:v>131</ns0:v>
      </ns0:c>
      <ns0:c r="C1343" t="s">
        <ns0:v>36</ns0:v>
      </ns0:c>
      <ns0:c r="D1343" t="s">
        <ns0:v>32</ns0:v>
      </ns0:c>
      <ns0:c r="E1343" t="s">
        <ns0:v>11</ns0:v>
      </ns0:c>
      <ns0:c r="F1343" t="s">
        <ns0:v>12</ns0:v>
      </ns0:c>
      <ns0:c r="G1343" t="s">
        <ns0:v>37</ns0:v>
      </ns0:c>
      <ns0:c r="H1343" s="37">
        <ns0:v>655</ns0:v>
      </ns0:c>
    </ns0:row>
    <ns0:row r="1344" spans="1:8">
      <ns0:c r="A1344">
        <ns0:v>2024</ns0:v>
      </ns0:c>
      <ns0:c r="B1344" t="s">
        <ns0:v>131</ns0:v>
      </ns0:c>
      <ns0:c r="C1344" t="s">
        <ns0:v>36</ns0:v>
      </ns0:c>
      <ns0:c r="D1344" t="s">
        <ns0:v>32</ns0:v>
      </ns0:c>
      <ns0:c r="E1344" t="s">
        <ns0:v>11</ns0:v>
      </ns0:c>
      <ns0:c r="F1344" t="s">
        <ns0:v>12</ns0:v>
      </ns0:c>
      <ns0:c r="G1344" t="s">
        <ns0:v>132</ns0:v>
      </ns0:c>
      <ns0:c r="H1344" s="37">
        <ns0:v>55421</ns0:v>
      </ns0:c>
    </ns0:row>
    <ns0:row r="1345" spans="1:8">
      <ns0:c r="A1345">
        <ns0:v>2024</ns0:v>
      </ns0:c>
      <ns0:c r="B1345" t="s">
        <ns0:v>131</ns0:v>
      </ns0:c>
      <ns0:c r="C1345" t="s">
        <ns0:v>36</ns0:v>
      </ns0:c>
      <ns0:c r="D1345" t="s">
        <ns0:v>32</ns0:v>
      </ns0:c>
      <ns0:c r="E1345" t="s">
        <ns0:v>11</ns0:v>
      </ns0:c>
      <ns0:c r="F1345" t="s">
        <ns0:v>12</ns0:v>
      </ns0:c>
      <ns0:c r="G1345" t="s">
        <ns0:v>133</ns0:v>
      </ns0:c>
      <ns0:c r="H1345" s="37">
        <ns0:v>60120</ns0:v>
      </ns0:c>
    </ns0:row>
    <ns0:row r="1346" spans="1:8">
      <ns0:c r="A1346">
        <ns0:v>2024</ns0:v>
      </ns0:c>
      <ns0:c r="B1346" t="s">
        <ns0:v>131</ns0:v>
      </ns0:c>
      <ns0:c r="C1346" t="s">
        <ns0:v>34</ns0:v>
      </ns0:c>
      <ns0:c r="D1346" t="s">
        <ns0:v>125</ns0:v>
      </ns0:c>
      <ns0:c r="E1346" t="s">
        <ns0:v>9</ns0:v>
      </ns0:c>
      <ns0:c r="F1346" t="s">
        <ns0:v>10</ns0:v>
      </ns0:c>
      <ns0:c r="G1346" t="s">
        <ns0:v>37</ns0:v>
      </ns0:c>
      <ns0:c r="H1346" s="37">
        <ns0:v>459</ns0:v>
      </ns0:c>
    </ns0:row>
    <ns0:row r="1347" spans="1:8">
      <ns0:c r="A1347">
        <ns0:v>2024</ns0:v>
      </ns0:c>
      <ns0:c r="B1347" t="s">
        <ns0:v>131</ns0:v>
      </ns0:c>
      <ns0:c r="C1347" t="s">
        <ns0:v>34</ns0:v>
      </ns0:c>
      <ns0:c r="D1347" t="s">
        <ns0:v>125</ns0:v>
      </ns0:c>
      <ns0:c r="E1347" t="s">
        <ns0:v>9</ns0:v>
      </ns0:c>
      <ns0:c r="F1347" t="s">
        <ns0:v>10</ns0:v>
      </ns0:c>
      <ns0:c r="G1347" t="s">
        <ns0:v>132</ns0:v>
      </ns0:c>
      <ns0:c r="H1347" s="37">
        <ns0:v>4620</ns0:v>
      </ns0:c>
    </ns0:row>
    <ns0:row r="1348" spans="1:8">
      <ns0:c r="A1348">
        <ns0:v>2024</ns0:v>
      </ns0:c>
      <ns0:c r="B1348" t="s">
        <ns0:v>131</ns0:v>
      </ns0:c>
      <ns0:c r="C1348" t="s">
        <ns0:v>34</ns0:v>
      </ns0:c>
      <ns0:c r="D1348" t="s">
        <ns0:v>125</ns0:v>
      </ns0:c>
      <ns0:c r="E1348" t="s">
        <ns0:v>9</ns0:v>
      </ns0:c>
      <ns0:c r="F1348" t="s">
        <ns0:v>10</ns0:v>
      </ns0:c>
      <ns0:c r="G1348" t="s">
        <ns0:v>133</ns0:v>
      </ns0:c>
      <ns0:c r="H1348" s="37">
        <ns0:v>5929</ns0:v>
      </ns0:c>
    </ns0:row>
    <ns0:row r="1349" spans="1:8">
      <ns0:c r="A1349">
        <ns0:v>2024</ns0:v>
      </ns0:c>
      <ns0:c r="B1349" t="s">
        <ns0:v>131</ns0:v>
      </ns0:c>
      <ns0:c r="C1349" t="s">
        <ns0:v>34</ns0:v>
      </ns0:c>
      <ns0:c r="D1349" t="s">
        <ns0:v>125</ns0:v>
      </ns0:c>
      <ns0:c r="E1349" t="s">
        <ns0:v>9</ns0:v>
      </ns0:c>
      <ns0:c r="F1349" t="s">
        <ns0:v>18</ns0:v>
      </ns0:c>
      <ns0:c r="G1349" t="s">
        <ns0:v>37</ns0:v>
      </ns0:c>
      <ns0:c r="H1349" s="37">
        <ns0:v>285</ns0:v>
      </ns0:c>
    </ns0:row>
    <ns0:row r="1350" spans="1:8">
      <ns0:c r="A1350">
        <ns0:v>2024</ns0:v>
      </ns0:c>
      <ns0:c r="B1350" t="s">
        <ns0:v>131</ns0:v>
      </ns0:c>
      <ns0:c r="C1350" t="s">
        <ns0:v>34</ns0:v>
      </ns0:c>
      <ns0:c r="D1350" t="s">
        <ns0:v>125</ns0:v>
      </ns0:c>
      <ns0:c r="E1350" t="s">
        <ns0:v>9</ns0:v>
      </ns0:c>
      <ns0:c r="F1350" t="s">
        <ns0:v>18</ns0:v>
      </ns0:c>
      <ns0:c r="G1350" t="s">
        <ns0:v>132</ns0:v>
      </ns0:c>
      <ns0:c r="H1350" s="37">
        <ns0:v>2985</ns0:v>
      </ns0:c>
    </ns0:row>
    <ns0:row r="1351" spans="1:8">
      <ns0:c r="A1351">
        <ns0:v>2024</ns0:v>
      </ns0:c>
      <ns0:c r="B1351" t="s">
        <ns0:v>131</ns0:v>
      </ns0:c>
      <ns0:c r="C1351" t="s">
        <ns0:v>34</ns0:v>
      </ns0:c>
      <ns0:c r="D1351" t="s">
        <ns0:v>125</ns0:v>
      </ns0:c>
      <ns0:c r="E1351" t="s">
        <ns0:v>9</ns0:v>
      </ns0:c>
      <ns0:c r="F1351" t="s">
        <ns0:v>18</ns0:v>
      </ns0:c>
      <ns0:c r="G1351" t="s">
        <ns0:v>133</ns0:v>
      </ns0:c>
      <ns0:c r="H1351" s="37">
        <ns0:v>3968</ns0:v>
      </ns0:c>
    </ns0:row>
    <ns0:row r="1352" spans="1:8">
      <ns0:c r="A1352">
        <ns0:v>2024</ns0:v>
      </ns0:c>
      <ns0:c r="B1352" t="s">
        <ns0:v>131</ns0:v>
      </ns0:c>
      <ns0:c r="C1352" t="s">
        <ns0:v>34</ns0:v>
      </ns0:c>
      <ns0:c r="D1352" t="s">
        <ns0:v>125</ns0:v>
      </ns0:c>
      <ns0:c r="E1352" t="s">
        <ns0:v>9</ns0:v>
      </ns0:c>
      <ns0:c r="F1352" t="s">
        <ns0:v>15</ns0:v>
      </ns0:c>
      <ns0:c r="G1352" t="s">
        <ns0:v>37</ns0:v>
      </ns0:c>
      <ns0:c r="H1352" s="37">
        <ns0:v>32</ns0:v>
      </ns0:c>
    </ns0:row>
    <ns0:row r="1353" spans="1:8">
      <ns0:c r="A1353">
        <ns0:v>2024</ns0:v>
      </ns0:c>
      <ns0:c r="B1353" t="s">
        <ns0:v>131</ns0:v>
      </ns0:c>
      <ns0:c r="C1353" t="s">
        <ns0:v>34</ns0:v>
      </ns0:c>
      <ns0:c r="D1353" t="s">
        <ns0:v>125</ns0:v>
      </ns0:c>
      <ns0:c r="E1353" t="s">
        <ns0:v>9</ns0:v>
      </ns0:c>
      <ns0:c r="F1353" t="s">
        <ns0:v>15</ns0:v>
      </ns0:c>
      <ns0:c r="G1353" t="s">
        <ns0:v>132</ns0:v>
      </ns0:c>
      <ns0:c r="H1353" s="37">
        <ns0:v>376</ns0:v>
      </ns0:c>
    </ns0:row>
    <ns0:row r="1354" spans="1:8">
      <ns0:c r="A1354">
        <ns0:v>2024</ns0:v>
      </ns0:c>
      <ns0:c r="B1354" t="s">
        <ns0:v>131</ns0:v>
      </ns0:c>
      <ns0:c r="C1354" t="s">
        <ns0:v>34</ns0:v>
      </ns0:c>
      <ns0:c r="D1354" t="s">
        <ns0:v>125</ns0:v>
      </ns0:c>
      <ns0:c r="E1354" t="s">
        <ns0:v>9</ns0:v>
      </ns0:c>
      <ns0:c r="F1354" t="s">
        <ns0:v>15</ns0:v>
      </ns0:c>
      <ns0:c r="G1354" t="s">
        <ns0:v>133</ns0:v>
      </ns0:c>
      <ns0:c r="H1354" s="37">
        <ns0:v>463</ns0:v>
      </ns0:c>
    </ns0:row>
    <ns0:row r="1355" spans="1:8">
      <ns0:c r="A1355">
        <ns0:v>2024</ns0:v>
      </ns0:c>
      <ns0:c r="B1355" t="s">
        <ns0:v>131</ns0:v>
      </ns0:c>
      <ns0:c r="C1355" t="s">
        <ns0:v>34</ns0:v>
      </ns0:c>
      <ns0:c r="D1355" t="s">
        <ns0:v>125</ns0:v>
      </ns0:c>
      <ns0:c r="E1355" t="s">
        <ns0:v>9</ns0:v>
      </ns0:c>
      <ns0:c r="F1355" t="s">
        <ns0:v>50</ns0:v>
      </ns0:c>
      <ns0:c r="G1355" t="s">
        <ns0:v>37</ns0:v>
      </ns0:c>
      <ns0:c r="H1355" s="37">
        <ns0:v>75</ns0:v>
      </ns0:c>
    </ns0:row>
    <ns0:row r="1356" spans="1:8">
      <ns0:c r="A1356">
        <ns0:v>2024</ns0:v>
      </ns0:c>
      <ns0:c r="B1356" t="s">
        <ns0:v>131</ns0:v>
      </ns0:c>
      <ns0:c r="C1356" t="s">
        <ns0:v>34</ns0:v>
      </ns0:c>
      <ns0:c r="D1356" t="s">
        <ns0:v>125</ns0:v>
      </ns0:c>
      <ns0:c r="E1356" t="s">
        <ns0:v>9</ns0:v>
      </ns0:c>
      <ns0:c r="F1356" t="s">
        <ns0:v>50</ns0:v>
      </ns0:c>
      <ns0:c r="G1356" t="s">
        <ns0:v>132</ns0:v>
      </ns0:c>
      <ns0:c r="H1356" s="37">
        <ns0:v>1313</ns0:v>
      </ns0:c>
    </ns0:row>
    <ns0:row r="1357" spans="1:8">
      <ns0:c r="A1357">
        <ns0:v>2024</ns0:v>
      </ns0:c>
      <ns0:c r="B1357" t="s">
        <ns0:v>131</ns0:v>
      </ns0:c>
      <ns0:c r="C1357" t="s">
        <ns0:v>34</ns0:v>
      </ns0:c>
      <ns0:c r="D1357" t="s">
        <ns0:v>125</ns0:v>
      </ns0:c>
      <ns0:c r="E1357" t="s">
        <ns0:v>9</ns0:v>
      </ns0:c>
      <ns0:c r="F1357" t="s">
        <ns0:v>50</ns0:v>
      </ns0:c>
      <ns0:c r="G1357" t="s">
        <ns0:v>133</ns0:v>
      </ns0:c>
      <ns0:c r="H1357" s="37">
        <ns0:v>1706</ns0:v>
      </ns0:c>
    </ns0:row>
    <ns0:row r="1358" spans="1:8">
      <ns0:c r="A1358">
        <ns0:v>2024</ns0:v>
      </ns0:c>
      <ns0:c r="B1358" t="s">
        <ns0:v>131</ns0:v>
      </ns0:c>
      <ns0:c r="C1358" t="s">
        <ns0:v>34</ns0:v>
      </ns0:c>
      <ns0:c r="D1358" t="s">
        <ns0:v>125</ns0:v>
      </ns0:c>
      <ns0:c r="E1358" t="s">
        <ns0:v>11</ns0:v>
      </ns0:c>
      <ns0:c r="F1358" t="s">
        <ns0:v>135</ns0:v>
      </ns0:c>
      <ns0:c r="G1358" t="s">
        <ns0:v>37</ns0:v>
      </ns0:c>
      <ns0:c r="H1358" s="37">
        <ns0:v>4</ns0:v>
      </ns0:c>
    </ns0:row>
    <ns0:row r="1359" spans="1:8">
      <ns0:c r="A1359">
        <ns0:v>2024</ns0:v>
      </ns0:c>
      <ns0:c r="B1359" t="s">
        <ns0:v>131</ns0:v>
      </ns0:c>
      <ns0:c r="C1359" t="s">
        <ns0:v>34</ns0:v>
      </ns0:c>
      <ns0:c r="D1359" t="s">
        <ns0:v>125</ns0:v>
      </ns0:c>
      <ns0:c r="E1359" t="s">
        <ns0:v>11</ns0:v>
      </ns0:c>
      <ns0:c r="F1359" t="s">
        <ns0:v>135</ns0:v>
      </ns0:c>
      <ns0:c r="G1359" t="s">
        <ns0:v>132</ns0:v>
      </ns0:c>
      <ns0:c r="H1359" s="37">
        <ns0:v>100</ns0:v>
      </ns0:c>
    </ns0:row>
    <ns0:row r="1360" spans="1:8">
      <ns0:c r="A1360">
        <ns0:v>2024</ns0:v>
      </ns0:c>
      <ns0:c r="B1360" t="s">
        <ns0:v>131</ns0:v>
      </ns0:c>
      <ns0:c r="C1360" t="s">
        <ns0:v>34</ns0:v>
      </ns0:c>
      <ns0:c r="D1360" t="s">
        <ns0:v>125</ns0:v>
      </ns0:c>
      <ns0:c r="E1360" t="s">
        <ns0:v>11</ns0:v>
      </ns0:c>
      <ns0:c r="F1360" t="s">
        <ns0:v>135</ns0:v>
      </ns0:c>
      <ns0:c r="G1360" t="s">
        <ns0:v>133</ns0:v>
      </ns0:c>
      <ns0:c r="H1360" s="37">
        <ns0:v>153</ns0:v>
      </ns0:c>
    </ns0:row>
    <ns0:row r="1361" spans="1:8">
      <ns0:c r="A1361">
        <ns0:v>2024</ns0:v>
      </ns0:c>
      <ns0:c r="B1361" t="s">
        <ns0:v>131</ns0:v>
      </ns0:c>
      <ns0:c r="C1361" t="s">
        <ns0:v>34</ns0:v>
      </ns0:c>
      <ns0:c r="D1361" t="s">
        <ns0:v>125</ns0:v>
      </ns0:c>
      <ns0:c r="E1361" t="s">
        <ns0:v>11</ns0:v>
      </ns0:c>
      <ns0:c r="F1361" t="s">
        <ns0:v>19</ns0:v>
      </ns0:c>
      <ns0:c r="G1361" t="s">
        <ns0:v>37</ns0:v>
      </ns0:c>
      <ns0:c r="H1361" s="37">
        <ns0:v>18</ns0:v>
      </ns0:c>
    </ns0:row>
    <ns0:row r="1362" spans="1:8">
      <ns0:c r="A1362">
        <ns0:v>2024</ns0:v>
      </ns0:c>
      <ns0:c r="B1362" t="s">
        <ns0:v>131</ns0:v>
      </ns0:c>
      <ns0:c r="C1362" t="s">
        <ns0:v>34</ns0:v>
      </ns0:c>
      <ns0:c r="D1362" t="s">
        <ns0:v>125</ns0:v>
      </ns0:c>
      <ns0:c r="E1362" t="s">
        <ns0:v>11</ns0:v>
      </ns0:c>
      <ns0:c r="F1362" t="s">
        <ns0:v>19</ns0:v>
      </ns0:c>
      <ns0:c r="G1362" t="s">
        <ns0:v>132</ns0:v>
      </ns0:c>
      <ns0:c r="H1362" s="37">
        <ns0:v>141</ns0:v>
      </ns0:c>
    </ns0:row>
    <ns0:row r="1363" spans="1:8">
      <ns0:c r="A1363">
        <ns0:v>2024</ns0:v>
      </ns0:c>
      <ns0:c r="B1363" t="s">
        <ns0:v>131</ns0:v>
      </ns0:c>
      <ns0:c r="C1363" t="s">
        <ns0:v>34</ns0:v>
      </ns0:c>
      <ns0:c r="D1363" t="s">
        <ns0:v>125</ns0:v>
      </ns0:c>
      <ns0:c r="E1363" t="s">
        <ns0:v>11</ns0:v>
      </ns0:c>
      <ns0:c r="F1363" t="s">
        <ns0:v>19</ns0:v>
      </ns0:c>
      <ns0:c r="G1363" t="s">
        <ns0:v>133</ns0:v>
      </ns0:c>
      <ns0:c r="H1363" s="37">
        <ns0:v>170</ns0:v>
      </ns0:c>
    </ns0:row>
    <ns0:row r="1364" spans="1:8">
      <ns0:c r="A1364">
        <ns0:v>2024</ns0:v>
      </ns0:c>
      <ns0:c r="B1364" t="s">
        <ns0:v>131</ns0:v>
      </ns0:c>
      <ns0:c r="C1364" t="s">
        <ns0:v>34</ns0:v>
      </ns0:c>
      <ns0:c r="D1364" t="s">
        <ns0:v>125</ns0:v>
      </ns0:c>
      <ns0:c r="E1364" t="s">
        <ns0:v>11</ns0:v>
      </ns0:c>
      <ns0:c r="F1364" t="s">
        <ns0:v>16</ns0:v>
      </ns0:c>
      <ns0:c r="G1364" t="s">
        <ns0:v>37</ns0:v>
      </ns0:c>
      <ns0:c r="H1364" s="37">
        <ns0:v>14</ns0:v>
      </ns0:c>
    </ns0:row>
    <ns0:row r="1365" spans="1:8">
      <ns0:c r="A1365">
        <ns0:v>2024</ns0:v>
      </ns0:c>
      <ns0:c r="B1365" t="s">
        <ns0:v>131</ns0:v>
      </ns0:c>
      <ns0:c r="C1365" t="s">
        <ns0:v>34</ns0:v>
      </ns0:c>
      <ns0:c r="D1365" t="s">
        <ns0:v>125</ns0:v>
      </ns0:c>
      <ns0:c r="E1365" t="s">
        <ns0:v>11</ns0:v>
      </ns0:c>
      <ns0:c r="F1365" t="s">
        <ns0:v>16</ns0:v>
      </ns0:c>
      <ns0:c r="G1365" t="s">
        <ns0:v>132</ns0:v>
      </ns0:c>
      <ns0:c r="H1365" s="37">
        <ns0:v>112</ns0:v>
      </ns0:c>
    </ns0:row>
    <ns0:row r="1366" spans="1:8">
      <ns0:c r="A1366">
        <ns0:v>2024</ns0:v>
      </ns0:c>
      <ns0:c r="B1366" t="s">
        <ns0:v>131</ns0:v>
      </ns0:c>
      <ns0:c r="C1366" t="s">
        <ns0:v>34</ns0:v>
      </ns0:c>
      <ns0:c r="D1366" t="s">
        <ns0:v>125</ns0:v>
      </ns0:c>
      <ns0:c r="E1366" t="s">
        <ns0:v>11</ns0:v>
      </ns0:c>
      <ns0:c r="F1366" t="s">
        <ns0:v>16</ns0:v>
      </ns0:c>
      <ns0:c r="G1366" t="s">
        <ns0:v>133</ns0:v>
      </ns0:c>
      <ns0:c r="H1366" s="37">
        <ns0:v>142</ns0:v>
      </ns0:c>
    </ns0:row>
    <ns0:row r="1367" spans="1:8">
      <ns0:c r="A1367">
        <ns0:v>2024</ns0:v>
      </ns0:c>
      <ns0:c r="B1367" t="s">
        <ns0:v>131</ns0:v>
      </ns0:c>
      <ns0:c r="C1367" t="s">
        <ns0:v>34</ns0:v>
      </ns0:c>
      <ns0:c r="D1367" t="s">
        <ns0:v>125</ns0:v>
      </ns0:c>
      <ns0:c r="E1367" t="s">
        <ns0:v>11</ns0:v>
      </ns0:c>
      <ns0:c r="F1367" t="s">
        <ns0:v>12</ns0:v>
      </ns0:c>
      <ns0:c r="G1367" t="s">
        <ns0:v>37</ns0:v>
      </ns0:c>
      <ns0:c r="H1367" s="37">
        <ns0:v>74</ns0:v>
      </ns0:c>
    </ns0:row>
    <ns0:row r="1368" spans="1:8">
      <ns0:c r="A1368">
        <ns0:v>2024</ns0:v>
      </ns0:c>
      <ns0:c r="B1368" t="s">
        <ns0:v>131</ns0:v>
      </ns0:c>
      <ns0:c r="C1368" t="s">
        <ns0:v>34</ns0:v>
      </ns0:c>
      <ns0:c r="D1368" t="s">
        <ns0:v>125</ns0:v>
      </ns0:c>
      <ns0:c r="E1368" t="s">
        <ns0:v>11</ns0:v>
      </ns0:c>
      <ns0:c r="F1368" t="s">
        <ns0:v>12</ns0:v>
      </ns0:c>
      <ns0:c r="G1368" t="s">
        <ns0:v>132</ns0:v>
      </ns0:c>
      <ns0:c r="H1368" s="37">
        <ns0:v>1625</ns0:v>
      </ns0:c>
    </ns0:row>
    <ns0:row r="1369" spans="1:8">
      <ns0:c r="A1369">
        <ns0:v>2024</ns0:v>
      </ns0:c>
      <ns0:c r="B1369" t="s">
        <ns0:v>131</ns0:v>
      </ns0:c>
      <ns0:c r="C1369" t="s">
        <ns0:v>34</ns0:v>
      </ns0:c>
      <ns0:c r="D1369" t="s">
        <ns0:v>125</ns0:v>
      </ns0:c>
      <ns0:c r="E1369" t="s">
        <ns0:v>11</ns0:v>
      </ns0:c>
      <ns0:c r="F1369" t="s">
        <ns0:v>12</ns0:v>
      </ns0:c>
      <ns0:c r="G1369" t="s">
        <ns0:v>133</ns0:v>
      </ns0:c>
      <ns0:c r="H1369" s="37">
        <ns0:v>1956</ns0:v>
      </ns0:c>
    </ns0:row>
    <ns0:row r="1370" spans="1:8">
      <ns0:c r="A1370">
        <ns0:v>2024</ns0:v>
      </ns0:c>
      <ns0:c r="B1370" t="s">
        <ns0:v>131</ns0:v>
      </ns0:c>
      <ns0:c r="C1370" t="s">
        <ns0:v>34</ns0:v>
      </ns0:c>
      <ns0:c r="D1370" t="s">
        <ns0:v>126</ns0:v>
      </ns0:c>
      <ns0:c r="E1370" t="s">
        <ns0:v>9</ns0:v>
      </ns0:c>
      <ns0:c r="F1370" t="s">
        <ns0:v>10</ns0:v>
      </ns0:c>
      <ns0:c r="G1370" t="s">
        <ns0:v>37</ns0:v>
      </ns0:c>
      <ns0:c r="H1370" s="37">
        <ns0:v>360</ns0:v>
      </ns0:c>
    </ns0:row>
    <ns0:row r="1371" spans="1:8">
      <ns0:c r="A1371">
        <ns0:v>2024</ns0:v>
      </ns0:c>
      <ns0:c r="B1371" t="s">
        <ns0:v>131</ns0:v>
      </ns0:c>
      <ns0:c r="C1371" t="s">
        <ns0:v>34</ns0:v>
      </ns0:c>
      <ns0:c r="D1371" t="s">
        <ns0:v>126</ns0:v>
      </ns0:c>
      <ns0:c r="E1371" t="s">
        <ns0:v>9</ns0:v>
      </ns0:c>
      <ns0:c r="F1371" t="s">
        <ns0:v>10</ns0:v>
      </ns0:c>
      <ns0:c r="G1371" t="s">
        <ns0:v>132</ns0:v>
      </ns0:c>
      <ns0:c r="H1371" s="37">
        <ns0:v>5190</ns0:v>
      </ns0:c>
    </ns0:row>
    <ns0:row r="1372" spans="1:8">
      <ns0:c r="A1372">
        <ns0:v>2024</ns0:v>
      </ns0:c>
      <ns0:c r="B1372" t="s">
        <ns0:v>131</ns0:v>
      </ns0:c>
      <ns0:c r="C1372" t="s">
        <ns0:v>34</ns0:v>
      </ns0:c>
      <ns0:c r="D1372" t="s">
        <ns0:v>126</ns0:v>
      </ns0:c>
      <ns0:c r="E1372" t="s">
        <ns0:v>9</ns0:v>
      </ns0:c>
      <ns0:c r="F1372" t="s">
        <ns0:v>10</ns0:v>
      </ns0:c>
      <ns0:c r="G1372" t="s">
        <ns0:v>133</ns0:v>
      </ns0:c>
      <ns0:c r="H1372" s="37">
        <ns0:v>6030</ns0:v>
      </ns0:c>
    </ns0:row>
    <ns0:row r="1373" spans="1:8">
      <ns0:c r="A1373">
        <ns0:v>2024</ns0:v>
      </ns0:c>
      <ns0:c r="B1373" t="s">
        <ns0:v>131</ns0:v>
      </ns0:c>
      <ns0:c r="C1373" t="s">
        <ns0:v>34</ns0:v>
      </ns0:c>
      <ns0:c r="D1373" t="s">
        <ns0:v>126</ns0:v>
      </ns0:c>
      <ns0:c r="E1373" t="s">
        <ns0:v>9</ns0:v>
      </ns0:c>
      <ns0:c r="F1373" t="s">
        <ns0:v>18</ns0:v>
      </ns0:c>
      <ns0:c r="G1373" t="s">
        <ns0:v>37</ns0:v>
      </ns0:c>
      <ns0:c r="H1373" s="37">
        <ns0:v>79</ns0:v>
      </ns0:c>
    </ns0:row>
    <ns0:row r="1374" spans="1:8">
      <ns0:c r="A1374">
        <ns0:v>2024</ns0:v>
      </ns0:c>
      <ns0:c r="B1374" t="s">
        <ns0:v>131</ns0:v>
      </ns0:c>
      <ns0:c r="C1374" t="s">
        <ns0:v>34</ns0:v>
      </ns0:c>
      <ns0:c r="D1374" t="s">
        <ns0:v>126</ns0:v>
      </ns0:c>
      <ns0:c r="E1374" t="s">
        <ns0:v>9</ns0:v>
      </ns0:c>
      <ns0:c r="F1374" t="s">
        <ns0:v>18</ns0:v>
      </ns0:c>
      <ns0:c r="G1374" t="s">
        <ns0:v>132</ns0:v>
      </ns0:c>
      <ns0:c r="H1374" s="37">
        <ns0:v>1494</ns0:v>
      </ns0:c>
    </ns0:row>
    <ns0:row r="1375" spans="1:8">
      <ns0:c r="A1375">
        <ns0:v>2024</ns0:v>
      </ns0:c>
      <ns0:c r="B1375" t="s">
        <ns0:v>131</ns0:v>
      </ns0:c>
      <ns0:c r="C1375" t="s">
        <ns0:v>34</ns0:v>
      </ns0:c>
      <ns0:c r="D1375" t="s">
        <ns0:v>126</ns0:v>
      </ns0:c>
      <ns0:c r="E1375" t="s">
        <ns0:v>9</ns0:v>
      </ns0:c>
      <ns0:c r="F1375" t="s">
        <ns0:v>18</ns0:v>
      </ns0:c>
      <ns0:c r="G1375" t="s">
        <ns0:v>133</ns0:v>
      </ns0:c>
      <ns0:c r="H1375" s="37">
        <ns0:v>1851</ns0:v>
      </ns0:c>
    </ns0:row>
    <ns0:row r="1376" spans="1:8">
      <ns0:c r="A1376">
        <ns0:v>2024</ns0:v>
      </ns0:c>
      <ns0:c r="B1376" t="s">
        <ns0:v>131</ns0:v>
      </ns0:c>
      <ns0:c r="C1376" t="s">
        <ns0:v>34</ns0:v>
      </ns0:c>
      <ns0:c r="D1376" t="s">
        <ns0:v>126</ns0:v>
      </ns0:c>
      <ns0:c r="E1376" t="s">
        <ns0:v>9</ns0:v>
      </ns0:c>
      <ns0:c r="F1376" t="s">
        <ns0:v>15</ns0:v>
      </ns0:c>
      <ns0:c r="G1376" t="s">
        <ns0:v>37</ns0:v>
      </ns0:c>
      <ns0:c r="H1376" s="37">
        <ns0:v>37</ns0:v>
      </ns0:c>
    </ns0:row>
    <ns0:row r="1377" spans="1:8">
      <ns0:c r="A1377">
        <ns0:v>2024</ns0:v>
      </ns0:c>
      <ns0:c r="B1377" t="s">
        <ns0:v>131</ns0:v>
      </ns0:c>
      <ns0:c r="C1377" t="s">
        <ns0:v>34</ns0:v>
      </ns0:c>
      <ns0:c r="D1377" t="s">
        <ns0:v>126</ns0:v>
      </ns0:c>
      <ns0:c r="E1377" t="s">
        <ns0:v>9</ns0:v>
      </ns0:c>
      <ns0:c r="F1377" t="s">
        <ns0:v>15</ns0:v>
      </ns0:c>
      <ns0:c r="G1377" t="s">
        <ns0:v>132</ns0:v>
      </ns0:c>
      <ns0:c r="H1377" s="37">
        <ns0:v>777</ns0:v>
      </ns0:c>
    </ns0:row>
    <ns0:row r="1378" spans="1:8">
      <ns0:c r="A1378">
        <ns0:v>2024</ns0:v>
      </ns0:c>
      <ns0:c r="B1378" t="s">
        <ns0:v>131</ns0:v>
      </ns0:c>
      <ns0:c r="C1378" t="s">
        <ns0:v>34</ns0:v>
      </ns0:c>
      <ns0:c r="D1378" t="s">
        <ns0:v>126</ns0:v>
      </ns0:c>
      <ns0:c r="E1378" t="s">
        <ns0:v>9</ns0:v>
      </ns0:c>
      <ns0:c r="F1378" t="s">
        <ns0:v>15</ns0:v>
      </ns0:c>
      <ns0:c r="G1378" t="s">
        <ns0:v>133</ns0:v>
      </ns0:c>
      <ns0:c r="H1378" s="37">
        <ns0:v>875</ns0:v>
      </ns0:c>
    </ns0:row>
    <ns0:row r="1379" spans="1:8">
      <ns0:c r="A1379">
        <ns0:v>2024</ns0:v>
      </ns0:c>
      <ns0:c r="B1379" t="s">
        <ns0:v>131</ns0:v>
      </ns0:c>
      <ns0:c r="C1379" t="s">
        <ns0:v>34</ns0:v>
      </ns0:c>
      <ns0:c r="D1379" t="s">
        <ns0:v>126</ns0:v>
      </ns0:c>
      <ns0:c r="E1379" t="s">
        <ns0:v>9</ns0:v>
      </ns0:c>
      <ns0:c r="F1379" t="s">
        <ns0:v>50</ns0:v>
      </ns0:c>
      <ns0:c r="G1379" t="s">
        <ns0:v>37</ns0:v>
      </ns0:c>
      <ns0:c r="H1379" s="37">
        <ns0:v>39</ns0:v>
      </ns0:c>
    </ns0:row>
    <ns0:row r="1380" spans="1:8">
      <ns0:c r="A1380">
        <ns0:v>2024</ns0:v>
      </ns0:c>
      <ns0:c r="B1380" t="s">
        <ns0:v>131</ns0:v>
      </ns0:c>
      <ns0:c r="C1380" t="s">
        <ns0:v>34</ns0:v>
      </ns0:c>
      <ns0:c r="D1380" t="s">
        <ns0:v>126</ns0:v>
      </ns0:c>
      <ns0:c r="E1380" t="s">
        <ns0:v>9</ns0:v>
      </ns0:c>
      <ns0:c r="F1380" t="s">
        <ns0:v>50</ns0:v>
      </ns0:c>
      <ns0:c r="G1380" t="s">
        <ns0:v>132</ns0:v>
      </ns0:c>
      <ns0:c r="H1380" s="37">
        <ns0:v>946</ns0:v>
      </ns0:c>
    </ns0:row>
    <ns0:row r="1381" spans="1:8">
      <ns0:c r="A1381">
        <ns0:v>2024</ns0:v>
      </ns0:c>
      <ns0:c r="B1381" t="s">
        <ns0:v>131</ns0:v>
      </ns0:c>
      <ns0:c r="C1381" t="s">
        <ns0:v>34</ns0:v>
      </ns0:c>
      <ns0:c r="D1381" t="s">
        <ns0:v>126</ns0:v>
      </ns0:c>
      <ns0:c r="E1381" t="s">
        <ns0:v>9</ns0:v>
      </ns0:c>
      <ns0:c r="F1381" t="s">
        <ns0:v>50</ns0:v>
      </ns0:c>
      <ns0:c r="G1381" t="s">
        <ns0:v>133</ns0:v>
      </ns0:c>
      <ns0:c r="H1381" s="37">
        <ns0:v>1141</ns0:v>
      </ns0:c>
    </ns0:row>
    <ns0:row r="1382" spans="1:8">
      <ns0:c r="A1382">
        <ns0:v>2024</ns0:v>
      </ns0:c>
      <ns0:c r="B1382" t="s">
        <ns0:v>131</ns0:v>
      </ns0:c>
      <ns0:c r="C1382" t="s">
        <ns0:v>34</ns0:v>
      </ns0:c>
      <ns0:c r="D1382" t="s">
        <ns0:v>126</ns0:v>
      </ns0:c>
      <ns0:c r="E1382" t="s">
        <ns0:v>11</ns0:v>
      </ns0:c>
      <ns0:c r="F1382" t="s">
        <ns0:v>135</ns0:v>
      </ns0:c>
      <ns0:c r="G1382" t="s">
        <ns0:v>37</ns0:v>
      </ns0:c>
      <ns0:c r="H1382" s="37">
        <ns0:v>25</ns0:v>
      </ns0:c>
    </ns0:row>
    <ns0:row r="1383" spans="1:8">
      <ns0:c r="A1383">
        <ns0:v>2024</ns0:v>
      </ns0:c>
      <ns0:c r="B1383" t="s">
        <ns0:v>131</ns0:v>
      </ns0:c>
      <ns0:c r="C1383" t="s">
        <ns0:v>34</ns0:v>
      </ns0:c>
      <ns0:c r="D1383" t="s">
        <ns0:v>126</ns0:v>
      </ns0:c>
      <ns0:c r="E1383" t="s">
        <ns0:v>11</ns0:v>
      </ns0:c>
      <ns0:c r="F1383" t="s">
        <ns0:v>135</ns0:v>
      </ns0:c>
      <ns0:c r="G1383" t="s">
        <ns0:v>132</ns0:v>
      </ns0:c>
      <ns0:c r="H1383" s="37">
        <ns0:v>1041</ns0:v>
      </ns0:c>
    </ns0:row>
    <ns0:row r="1384" spans="1:8">
      <ns0:c r="A1384">
        <ns0:v>2024</ns0:v>
      </ns0:c>
      <ns0:c r="B1384" t="s">
        <ns0:v>131</ns0:v>
      </ns0:c>
      <ns0:c r="C1384" t="s">
        <ns0:v>34</ns0:v>
      </ns0:c>
      <ns0:c r="D1384" t="s">
        <ns0:v>126</ns0:v>
      </ns0:c>
      <ns0:c r="E1384" t="s">
        <ns0:v>11</ns0:v>
      </ns0:c>
      <ns0:c r="F1384" t="s">
        <ns0:v>135</ns0:v>
      </ns0:c>
      <ns0:c r="G1384" t="s">
        <ns0:v>133</ns0:v>
      </ns0:c>
      <ns0:c r="H1384" s="37">
        <ns0:v>1391</ns0:v>
      </ns0:c>
    </ns0:row>
    <ns0:row r="1385" spans="1:8">
      <ns0:c r="A1385">
        <ns0:v>2024</ns0:v>
      </ns0:c>
      <ns0:c r="B1385" t="s">
        <ns0:v>131</ns0:v>
      </ns0:c>
      <ns0:c r="C1385" t="s">
        <ns0:v>34</ns0:v>
      </ns0:c>
      <ns0:c r="D1385" t="s">
        <ns0:v>126</ns0:v>
      </ns0:c>
      <ns0:c r="E1385" t="s">
        <ns0:v>11</ns0:v>
      </ns0:c>
      <ns0:c r="F1385" t="s">
        <ns0:v>19</ns0:v>
      </ns0:c>
      <ns0:c r="G1385" t="s">
        <ns0:v>37</ns0:v>
      </ns0:c>
      <ns0:c r="H1385" s="37">
        <ns0:v>119</ns0:v>
      </ns0:c>
    </ns0:row>
    <ns0:row r="1386" spans="1:8">
      <ns0:c r="A1386">
        <ns0:v>2024</ns0:v>
      </ns0:c>
      <ns0:c r="B1386" t="s">
        <ns0:v>131</ns0:v>
      </ns0:c>
      <ns0:c r="C1386" t="s">
        <ns0:v>34</ns0:v>
      </ns0:c>
      <ns0:c r="D1386" t="s">
        <ns0:v>126</ns0:v>
      </ns0:c>
      <ns0:c r="E1386" t="s">
        <ns0:v>11</ns0:v>
      </ns0:c>
      <ns0:c r="F1386" t="s">
        <ns0:v>19</ns0:v>
      </ns0:c>
      <ns0:c r="G1386" t="s">
        <ns0:v>132</ns0:v>
      </ns0:c>
      <ns0:c r="H1386" s="37">
        <ns0:v>1896</ns0:v>
      </ns0:c>
    </ns0:row>
    <ns0:row r="1387" spans="1:8">
      <ns0:c r="A1387">
        <ns0:v>2024</ns0:v>
      </ns0:c>
      <ns0:c r="B1387" t="s">
        <ns0:v>131</ns0:v>
      </ns0:c>
      <ns0:c r="C1387" t="s">
        <ns0:v>34</ns0:v>
      </ns0:c>
      <ns0:c r="D1387" t="s">
        <ns0:v>126</ns0:v>
      </ns0:c>
      <ns0:c r="E1387" t="s">
        <ns0:v>11</ns0:v>
      </ns0:c>
      <ns0:c r="F1387" t="s">
        <ns0:v>19</ns0:v>
      </ns0:c>
      <ns0:c r="G1387" t="s">
        <ns0:v>133</ns0:v>
      </ns0:c>
      <ns0:c r="H1387" s="37">
        <ns0:v>2215</ns0:v>
      </ns0:c>
    </ns0:row>
    <ns0:row r="1388" spans="1:8">
      <ns0:c r="A1388">
        <ns0:v>2024</ns0:v>
      </ns0:c>
      <ns0:c r="B1388" t="s">
        <ns0:v>131</ns0:v>
      </ns0:c>
      <ns0:c r="C1388" t="s">
        <ns0:v>34</ns0:v>
      </ns0:c>
      <ns0:c r="D1388" t="s">
        <ns0:v>126</ns0:v>
      </ns0:c>
      <ns0:c r="E1388" t="s">
        <ns0:v>11</ns0:v>
      </ns0:c>
      <ns0:c r="F1388" t="s">
        <ns0:v>16</ns0:v>
      </ns0:c>
      <ns0:c r="G1388" t="s">
        <ns0:v>37</ns0:v>
      </ns0:c>
      <ns0:c r="H1388" s="37">
        <ns0:v>43</ns0:v>
      </ns0:c>
    </ns0:row>
    <ns0:row r="1389" spans="1:8">
      <ns0:c r="A1389">
        <ns0:v>2024</ns0:v>
      </ns0:c>
      <ns0:c r="B1389" t="s">
        <ns0:v>131</ns0:v>
      </ns0:c>
      <ns0:c r="C1389" t="s">
        <ns0:v>34</ns0:v>
      </ns0:c>
      <ns0:c r="D1389" t="s">
        <ns0:v>126</ns0:v>
      </ns0:c>
      <ns0:c r="E1389" t="s">
        <ns0:v>11</ns0:v>
      </ns0:c>
      <ns0:c r="F1389" t="s">
        <ns0:v>16</ns0:v>
      </ns0:c>
      <ns0:c r="G1389" t="s">
        <ns0:v>132</ns0:v>
      </ns0:c>
      <ns0:c r="H1389" s="37">
        <ns0:v>1273</ns0:v>
      </ns0:c>
    </ns0:row>
    <ns0:row r="1390" spans="1:8">
      <ns0:c r="A1390">
        <ns0:v>2024</ns0:v>
      </ns0:c>
      <ns0:c r="B1390" t="s">
        <ns0:v>131</ns0:v>
      </ns0:c>
      <ns0:c r="C1390" t="s">
        <ns0:v>34</ns0:v>
      </ns0:c>
      <ns0:c r="D1390" t="s">
        <ns0:v>126</ns0:v>
      </ns0:c>
      <ns0:c r="E1390" t="s">
        <ns0:v>11</ns0:v>
      </ns0:c>
      <ns0:c r="F1390" t="s">
        <ns0:v>16</ns0:v>
      </ns0:c>
      <ns0:c r="G1390" t="s">
        <ns0:v>133</ns0:v>
      </ns0:c>
      <ns0:c r="H1390" s="37">
        <ns0:v>1455</ns0:v>
      </ns0:c>
    </ns0:row>
    <ns0:row r="1391" spans="1:8">
      <ns0:c r="A1391">
        <ns0:v>2024</ns0:v>
      </ns0:c>
      <ns0:c r="B1391" t="s">
        <ns0:v>131</ns0:v>
      </ns0:c>
      <ns0:c r="C1391" t="s">
        <ns0:v>34</ns0:v>
      </ns0:c>
      <ns0:c r="D1391" t="s">
        <ns0:v>126</ns0:v>
      </ns0:c>
      <ns0:c r="E1391" t="s">
        <ns0:v>11</ns0:v>
      </ns0:c>
      <ns0:c r="F1391" t="s">
        <ns0:v>12</ns0:v>
      </ns0:c>
      <ns0:c r="G1391" t="s">
        <ns0:v>37</ns0:v>
      </ns0:c>
      <ns0:c r="H1391" s="37">
        <ns0:v>185</ns0:v>
      </ns0:c>
    </ns0:row>
    <ns0:row r="1392" spans="1:8">
      <ns0:c r="A1392">
        <ns0:v>2024</ns0:v>
      </ns0:c>
      <ns0:c r="B1392" t="s">
        <ns0:v>131</ns0:v>
      </ns0:c>
      <ns0:c r="C1392" t="s">
        <ns0:v>34</ns0:v>
      </ns0:c>
      <ns0:c r="D1392" t="s">
        <ns0:v>126</ns0:v>
      </ns0:c>
      <ns0:c r="E1392" t="s">
        <ns0:v>11</ns0:v>
      </ns0:c>
      <ns0:c r="F1392" t="s">
        <ns0:v>12</ns0:v>
      </ns0:c>
      <ns0:c r="G1392" t="s">
        <ns0:v>132</ns0:v>
      </ns0:c>
      <ns0:c r="H1392" s="37">
        <ns0:v>10935</ns0:v>
      </ns0:c>
    </ns0:row>
    <ns0:row r="1393" spans="1:8">
      <ns0:c r="A1393">
        <ns0:v>2024</ns0:v>
      </ns0:c>
      <ns0:c r="B1393" t="s">
        <ns0:v>131</ns0:v>
      </ns0:c>
      <ns0:c r="C1393" t="s">
        <ns0:v>34</ns0:v>
      </ns0:c>
      <ns0:c r="D1393" t="s">
        <ns0:v>126</ns0:v>
      </ns0:c>
      <ns0:c r="E1393" t="s">
        <ns0:v>11</ns0:v>
      </ns0:c>
      <ns0:c r="F1393" t="s">
        <ns0:v>12</ns0:v>
      </ns0:c>
      <ns0:c r="G1393" t="s">
        <ns0:v>133</ns0:v>
      </ns0:c>
      <ns0:c r="H1393" s="37">
        <ns0:v>12189</ns0:v>
      </ns0:c>
    </ns0:row>
    <ns0:row r="1394" spans="1:8">
      <ns0:c r="A1394">
        <ns0:v>2024</ns0:v>
      </ns0:c>
      <ns0:c r="B1394" t="s">
        <ns0:v>131</ns0:v>
      </ns0:c>
      <ns0:c r="C1394" t="s">
        <ns0:v>34</ns0:v>
      </ns0:c>
      <ns0:c r="D1394" t="s">
        <ns0:v>127</ns0:v>
      </ns0:c>
      <ns0:c r="E1394" t="s">
        <ns0:v>9</ns0:v>
      </ns0:c>
      <ns0:c r="F1394" t="s">
        <ns0:v>10</ns0:v>
      </ns0:c>
      <ns0:c r="G1394" t="s">
        <ns0:v>37</ns0:v>
      </ns0:c>
      <ns0:c r="H1394" s="37">
        <ns0:v>546</ns0:v>
      </ns0:c>
    </ns0:row>
    <ns0:row r="1395" spans="1:8">
      <ns0:c r="A1395">
        <ns0:v>2024</ns0:v>
      </ns0:c>
      <ns0:c r="B1395" t="s">
        <ns0:v>131</ns0:v>
      </ns0:c>
      <ns0:c r="C1395" t="s">
        <ns0:v>34</ns0:v>
      </ns0:c>
      <ns0:c r="D1395" t="s">
        <ns0:v>127</ns0:v>
      </ns0:c>
      <ns0:c r="E1395" t="s">
        <ns0:v>9</ns0:v>
      </ns0:c>
      <ns0:c r="F1395" t="s">
        <ns0:v>10</ns0:v>
      </ns0:c>
      <ns0:c r="G1395" t="s">
        <ns0:v>132</ns0:v>
      </ns0:c>
      <ns0:c r="H1395" s="37">
        <ns0:v>9953</ns0:v>
      </ns0:c>
    </ns0:row>
    <ns0:row r="1396" spans="1:8">
      <ns0:c r="A1396">
        <ns0:v>2024</ns0:v>
      </ns0:c>
      <ns0:c r="B1396" t="s">
        <ns0:v>131</ns0:v>
      </ns0:c>
      <ns0:c r="C1396" t="s">
        <ns0:v>34</ns0:v>
      </ns0:c>
      <ns0:c r="D1396" t="s">
        <ns0:v>127</ns0:v>
      </ns0:c>
      <ns0:c r="E1396" t="s">
        <ns0:v>9</ns0:v>
      </ns0:c>
      <ns0:c r="F1396" t="s">
        <ns0:v>10</ns0:v>
      </ns0:c>
      <ns0:c r="G1396" t="s">
        <ns0:v>133</ns0:v>
      </ns0:c>
      <ns0:c r="H1396" s="37">
        <ns0:v>11122</ns0:v>
      </ns0:c>
    </ns0:row>
    <ns0:row r="1397" spans="1:8">
      <ns0:c r="A1397">
        <ns0:v>2024</ns0:v>
      </ns0:c>
      <ns0:c r="B1397" t="s">
        <ns0:v>131</ns0:v>
      </ns0:c>
      <ns0:c r="C1397" t="s">
        <ns0:v>34</ns0:v>
      </ns0:c>
      <ns0:c r="D1397" t="s">
        <ns0:v>127</ns0:v>
      </ns0:c>
      <ns0:c r="E1397" t="s">
        <ns0:v>9</ns0:v>
      </ns0:c>
      <ns0:c r="F1397" t="s">
        <ns0:v>18</ns0:v>
      </ns0:c>
      <ns0:c r="G1397" t="s">
        <ns0:v>37</ns0:v>
      </ns0:c>
      <ns0:c r="H1397" s="37">
        <ns0:v>73</ns0:v>
      </ns0:c>
    </ns0:row>
    <ns0:row r="1398" spans="1:8">
      <ns0:c r="A1398">
        <ns0:v>2024</ns0:v>
      </ns0:c>
      <ns0:c r="B1398" t="s">
        <ns0:v>131</ns0:v>
      </ns0:c>
      <ns0:c r="C1398" t="s">
        <ns0:v>34</ns0:v>
      </ns0:c>
      <ns0:c r="D1398" t="s">
        <ns0:v>127</ns0:v>
      </ns0:c>
      <ns0:c r="E1398" t="s">
        <ns0:v>9</ns0:v>
      </ns0:c>
      <ns0:c r="F1398" t="s">
        <ns0:v>18</ns0:v>
      </ns0:c>
      <ns0:c r="G1398" t="s">
        <ns0:v>132</ns0:v>
      </ns0:c>
      <ns0:c r="H1398" s="37">
        <ns0:v>1601</ns0:v>
      </ns0:c>
    </ns0:row>
    <ns0:row r="1399" spans="1:8">
      <ns0:c r="A1399">
        <ns0:v>2024</ns0:v>
      </ns0:c>
      <ns0:c r="B1399" t="s">
        <ns0:v>131</ns0:v>
      </ns0:c>
      <ns0:c r="C1399" t="s">
        <ns0:v>34</ns0:v>
      </ns0:c>
      <ns0:c r="D1399" t="s">
        <ns0:v>127</ns0:v>
      </ns0:c>
      <ns0:c r="E1399" t="s">
        <ns0:v>9</ns0:v>
      </ns0:c>
      <ns0:c r="F1399" t="s">
        <ns0:v>18</ns0:v>
      </ns0:c>
      <ns0:c r="G1399" t="s">
        <ns0:v>133</ns0:v>
      </ns0:c>
      <ns0:c r="H1399" s="37">
        <ns0:v>1850</ns0:v>
      </ns0:c>
    </ns0:row>
    <ns0:row r="1400" spans="1:8">
      <ns0:c r="A1400">
        <ns0:v>2024</ns0:v>
      </ns0:c>
      <ns0:c r="B1400" t="s">
        <ns0:v>131</ns0:v>
      </ns0:c>
      <ns0:c r="C1400" t="s">
        <ns0:v>34</ns0:v>
      </ns0:c>
      <ns0:c r="D1400" t="s">
        <ns0:v>127</ns0:v>
      </ns0:c>
      <ns0:c r="E1400" t="s">
        <ns0:v>9</ns0:v>
      </ns0:c>
      <ns0:c r="F1400" t="s">
        <ns0:v>15</ns0:v>
      </ns0:c>
      <ns0:c r="G1400" t="s">
        <ns0:v>37</ns0:v>
      </ns0:c>
      <ns0:c r="H1400" s="37">
        <ns0:v>86</ns0:v>
      </ns0:c>
    </ns0:row>
    <ns0:row r="1401" spans="1:8">
      <ns0:c r="A1401">
        <ns0:v>2024</ns0:v>
      </ns0:c>
      <ns0:c r="B1401" t="s">
        <ns0:v>131</ns0:v>
      </ns0:c>
      <ns0:c r="C1401" t="s">
        <ns0:v>34</ns0:v>
      </ns0:c>
      <ns0:c r="D1401" t="s">
        <ns0:v>127</ns0:v>
      </ns0:c>
      <ns0:c r="E1401" t="s">
        <ns0:v>9</ns0:v>
      </ns0:c>
      <ns0:c r="F1401" t="s">
        <ns0:v>15</ns0:v>
      </ns0:c>
      <ns0:c r="G1401" t="s">
        <ns0:v>132</ns0:v>
      </ns0:c>
      <ns0:c r="H1401" s="37">
        <ns0:v>1602</ns0:v>
      </ns0:c>
    </ns0:row>
    <ns0:row r="1402" spans="1:8">
      <ns0:c r="A1402">
        <ns0:v>2024</ns0:v>
      </ns0:c>
      <ns0:c r="B1402" t="s">
        <ns0:v>131</ns0:v>
      </ns0:c>
      <ns0:c r="C1402" t="s">
        <ns0:v>34</ns0:v>
      </ns0:c>
      <ns0:c r="D1402" t="s">
        <ns0:v>127</ns0:v>
      </ns0:c>
      <ns0:c r="E1402" t="s">
        <ns0:v>9</ns0:v>
      </ns0:c>
      <ns0:c r="F1402" t="s">
        <ns0:v>15</ns0:v>
      </ns0:c>
      <ns0:c r="G1402" t="s">
        <ns0:v>133</ns0:v>
      </ns0:c>
      <ns0:c r="H1402" s="37">
        <ns0:v>1761</ns0:v>
      </ns0:c>
    </ns0:row>
    <ns0:row r="1403" spans="1:8">
      <ns0:c r="A1403">
        <ns0:v>2024</ns0:v>
      </ns0:c>
      <ns0:c r="B1403" t="s">
        <ns0:v>131</ns0:v>
      </ns0:c>
      <ns0:c r="C1403" t="s">
        <ns0:v>34</ns0:v>
      </ns0:c>
      <ns0:c r="D1403" t="s">
        <ns0:v>127</ns0:v>
      </ns0:c>
      <ns0:c r="E1403" t="s">
        <ns0:v>9</ns0:v>
      </ns0:c>
      <ns0:c r="F1403" t="s">
        <ns0:v>50</ns0:v>
      </ns0:c>
      <ns0:c r="G1403" t="s">
        <ns0:v>37</ns0:v>
      </ns0:c>
      <ns0:c r="H1403" s="37">
        <ns0:v>45</ns0:v>
      </ns0:c>
    </ns0:row>
    <ns0:row r="1404" spans="1:8">
      <ns0:c r="A1404">
        <ns0:v>2024</ns0:v>
      </ns0:c>
      <ns0:c r="B1404" t="s">
        <ns0:v>131</ns0:v>
      </ns0:c>
      <ns0:c r="C1404" t="s">
        <ns0:v>34</ns0:v>
      </ns0:c>
      <ns0:c r="D1404" t="s">
        <ns0:v>127</ns0:v>
      </ns0:c>
      <ns0:c r="E1404" t="s">
        <ns0:v>9</ns0:v>
      </ns0:c>
      <ns0:c r="F1404" t="s">
        <ns0:v>50</ns0:v>
      </ns0:c>
      <ns0:c r="G1404" t="s">
        <ns0:v>132</ns0:v>
      </ns0:c>
      <ns0:c r="H1404" s="37">
        <ns0:v>1236</ns0:v>
      </ns0:c>
    </ns0:row>
    <ns0:row r="1405" spans="1:8">
      <ns0:c r="A1405">
        <ns0:v>2024</ns0:v>
      </ns0:c>
      <ns0:c r="B1405" t="s">
        <ns0:v>131</ns0:v>
      </ns0:c>
      <ns0:c r="C1405" t="s">
        <ns0:v>34</ns0:v>
      </ns0:c>
      <ns0:c r="D1405" t="s">
        <ns0:v>127</ns0:v>
      </ns0:c>
      <ns0:c r="E1405" t="s">
        <ns0:v>9</ns0:v>
      </ns0:c>
      <ns0:c r="F1405" t="s">
        <ns0:v>50</ns0:v>
      </ns0:c>
      <ns0:c r="G1405" t="s">
        <ns0:v>133</ns0:v>
      </ns0:c>
      <ns0:c r="H1405" s="37">
        <ns0:v>1393</ns0:v>
      </ns0:c>
    </ns0:row>
    <ns0:row r="1406" spans="1:8">
      <ns0:c r="A1406">
        <ns0:v>2024</ns0:v>
      </ns0:c>
      <ns0:c r="B1406" t="s">
        <ns0:v>131</ns0:v>
      </ns0:c>
      <ns0:c r="C1406" t="s">
        <ns0:v>34</ns0:v>
      </ns0:c>
      <ns0:c r="D1406" t="s">
        <ns0:v>127</ns0:v>
      </ns0:c>
      <ns0:c r="E1406" t="s">
        <ns0:v>11</ns0:v>
      </ns0:c>
      <ns0:c r="F1406" t="s">
        <ns0:v>135</ns0:v>
      </ns0:c>
      <ns0:c r="G1406" t="s">
        <ns0:v>37</ns0:v>
      </ns0:c>
      <ns0:c r="H1406" s="37">
        <ns0:v>32</ns0:v>
      </ns0:c>
    </ns0:row>
    <ns0:row r="1407" spans="1:8">
      <ns0:c r="A1407">
        <ns0:v>2024</ns0:v>
      </ns0:c>
      <ns0:c r="B1407" t="s">
        <ns0:v>131</ns0:v>
      </ns0:c>
      <ns0:c r="C1407" t="s">
        <ns0:v>34</ns0:v>
      </ns0:c>
      <ns0:c r="D1407" t="s">
        <ns0:v>127</ns0:v>
      </ns0:c>
      <ns0:c r="E1407" t="s">
        <ns0:v>11</ns0:v>
      </ns0:c>
      <ns0:c r="F1407" t="s">
        <ns0:v>135</ns0:v>
      </ns0:c>
      <ns0:c r="G1407" t="s">
        <ns0:v>132</ns0:v>
      </ns0:c>
      <ns0:c r="H1407" s="37">
        <ns0:v>2155</ns0:v>
      </ns0:c>
    </ns0:row>
    <ns0:row r="1408" spans="1:8">
      <ns0:c r="A1408">
        <ns0:v>2024</ns0:v>
      </ns0:c>
      <ns0:c r="B1408" t="s">
        <ns0:v>131</ns0:v>
      </ns0:c>
      <ns0:c r="C1408" t="s">
        <ns0:v>34</ns0:v>
      </ns0:c>
      <ns0:c r="D1408" t="s">
        <ns0:v>127</ns0:v>
      </ns0:c>
      <ns0:c r="E1408" t="s">
        <ns0:v>11</ns0:v>
      </ns0:c>
      <ns0:c r="F1408" t="s">
        <ns0:v>135</ns0:v>
      </ns0:c>
      <ns0:c r="G1408" t="s">
        <ns0:v>133</ns0:v>
      </ns0:c>
      <ns0:c r="H1408" s="37">
        <ns0:v>2667</ns0:v>
      </ns0:c>
    </ns0:row>
    <ns0:row r="1409" spans="1:8">
      <ns0:c r="A1409">
        <ns0:v>2024</ns0:v>
      </ns0:c>
      <ns0:c r="B1409" t="s">
        <ns0:v>131</ns0:v>
      </ns0:c>
      <ns0:c r="C1409" t="s">
        <ns0:v>34</ns0:v>
      </ns0:c>
      <ns0:c r="D1409" t="s">
        <ns0:v>127</ns0:v>
      </ns0:c>
      <ns0:c r="E1409" t="s">
        <ns0:v>11</ns0:v>
      </ns0:c>
      <ns0:c r="F1409" t="s">
        <ns0:v>19</ns0:v>
      </ns0:c>
      <ns0:c r="G1409" t="s">
        <ns0:v>37</ns0:v>
      </ns0:c>
      <ns0:c r="H1409" s="37">
        <ns0:v>183</ns0:v>
      </ns0:c>
    </ns0:row>
    <ns0:row r="1410" spans="1:8">
      <ns0:c r="A1410">
        <ns0:v>2024</ns0:v>
      </ns0:c>
      <ns0:c r="B1410" t="s">
        <ns0:v>131</ns0:v>
      </ns0:c>
      <ns0:c r="C1410" t="s">
        <ns0:v>34</ns0:v>
      </ns0:c>
      <ns0:c r="D1410" t="s">
        <ns0:v>127</ns0:v>
      </ns0:c>
      <ns0:c r="E1410" t="s">
        <ns0:v>11</ns0:v>
      </ns0:c>
      <ns0:c r="F1410" t="s">
        <ns0:v>19</ns0:v>
      </ns0:c>
      <ns0:c r="G1410" t="s">
        <ns0:v>132</ns0:v>
      </ns0:c>
      <ns0:c r="H1410" s="37">
        <ns0:v>4457</ns0:v>
      </ns0:c>
    </ns0:row>
    <ns0:row r="1411" spans="1:8">
      <ns0:c r="A1411">
        <ns0:v>2024</ns0:v>
      </ns0:c>
      <ns0:c r="B1411" t="s">
        <ns0:v>131</ns0:v>
      </ns0:c>
      <ns0:c r="C1411" t="s">
        <ns0:v>34</ns0:v>
      </ns0:c>
      <ns0:c r="D1411" t="s">
        <ns0:v>127</ns0:v>
      </ns0:c>
      <ns0:c r="E1411" t="s">
        <ns0:v>11</ns0:v>
      </ns0:c>
      <ns0:c r="F1411" t="s">
        <ns0:v>19</ns0:v>
      </ns0:c>
      <ns0:c r="G1411" t="s">
        <ns0:v>133</ns0:v>
      </ns0:c>
      <ns0:c r="H1411" s="37">
        <ns0:v>4977</ns0:v>
      </ns0:c>
    </ns0:row>
    <ns0:row r="1412" spans="1:8">
      <ns0:c r="A1412">
        <ns0:v>2024</ns0:v>
      </ns0:c>
      <ns0:c r="B1412" t="s">
        <ns0:v>131</ns0:v>
      </ns0:c>
      <ns0:c r="C1412" t="s">
        <ns0:v>34</ns0:v>
      </ns0:c>
      <ns0:c r="D1412" t="s">
        <ns0:v>127</ns0:v>
      </ns0:c>
      <ns0:c r="E1412" t="s">
        <ns0:v>11</ns0:v>
      </ns0:c>
      <ns0:c r="F1412" t="s">
        <ns0:v>16</ns0:v>
      </ns0:c>
      <ns0:c r="G1412" t="s">
        <ns0:v>37</ns0:v>
      </ns0:c>
      <ns0:c r="H1412" s="37">
        <ns0:v>104</ns0:v>
      </ns0:c>
    </ns0:row>
    <ns0:row r="1413" spans="1:8">
      <ns0:c r="A1413">
        <ns0:v>2024</ns0:v>
      </ns0:c>
      <ns0:c r="B1413" t="s">
        <ns0:v>131</ns0:v>
      </ns0:c>
      <ns0:c r="C1413" t="s">
        <ns0:v>34</ns0:v>
      </ns0:c>
      <ns0:c r="D1413" t="s">
        <ns0:v>127</ns0:v>
      </ns0:c>
      <ns0:c r="E1413" t="s">
        <ns0:v>11</ns0:v>
      </ns0:c>
      <ns0:c r="F1413" t="s">
        <ns0:v>16</ns0:v>
      </ns0:c>
      <ns0:c r="G1413" t="s">
        <ns0:v>132</ns0:v>
      </ns0:c>
      <ns0:c r="H1413" s="37">
        <ns0:v>4384</ns0:v>
      </ns0:c>
    </ns0:row>
    <ns0:row r="1414" spans="1:8">
      <ns0:c r="A1414">
        <ns0:v>2024</ns0:v>
      </ns0:c>
      <ns0:c r="B1414" t="s">
        <ns0:v>131</ns0:v>
      </ns0:c>
      <ns0:c r="C1414" t="s">
        <ns0:v>34</ns0:v>
      </ns0:c>
      <ns0:c r="D1414" t="s">
        <ns0:v>127</ns0:v>
      </ns0:c>
      <ns0:c r="E1414" t="s">
        <ns0:v>11</ns0:v>
      </ns0:c>
      <ns0:c r="F1414" t="s">
        <ns0:v>16</ns0:v>
      </ns0:c>
      <ns0:c r="G1414" t="s">
        <ns0:v>133</ns0:v>
      </ns0:c>
      <ns0:c r="H1414" s="37">
        <ns0:v>4901</ns0:v>
      </ns0:c>
    </ns0:row>
    <ns0:row r="1415" spans="1:8">
      <ns0:c r="A1415">
        <ns0:v>2024</ns0:v>
      </ns0:c>
      <ns0:c r="B1415" t="s">
        <ns0:v>131</ns0:v>
      </ns0:c>
      <ns0:c r="C1415" t="s">
        <ns0:v>34</ns0:v>
      </ns0:c>
      <ns0:c r="D1415" t="s">
        <ns0:v>127</ns0:v>
      </ns0:c>
      <ns0:c r="E1415" t="s">
        <ns0:v>11</ns0:v>
      </ns0:c>
      <ns0:c r="F1415" t="s">
        <ns0:v>12</ns0:v>
      </ns0:c>
      <ns0:c r="G1415" t="s">
        <ns0:v>37</ns0:v>
      </ns0:c>
      <ns0:c r="H1415" s="37">
        <ns0:v>350</ns0:v>
      </ns0:c>
    </ns0:row>
    <ns0:row r="1416" spans="1:8">
      <ns0:c r="A1416">
        <ns0:v>2024</ns0:v>
      </ns0:c>
      <ns0:c r="B1416" t="s">
        <ns0:v>131</ns0:v>
      </ns0:c>
      <ns0:c r="C1416" t="s">
        <ns0:v>34</ns0:v>
      </ns0:c>
      <ns0:c r="D1416" t="s">
        <ns0:v>127</ns0:v>
      </ns0:c>
      <ns0:c r="E1416" t="s">
        <ns0:v>11</ns0:v>
      </ns0:c>
      <ns0:c r="F1416" t="s">
        <ns0:v>12</ns0:v>
      </ns0:c>
      <ns0:c r="G1416" t="s">
        <ns0:v>132</ns0:v>
      </ns0:c>
      <ns0:c r="H1416" s="37">
        <ns0:v>23164</ns0:v>
      </ns0:c>
    </ns0:row>
    <ns0:row r="1417" spans="1:8">
      <ns0:c r="A1417">
        <ns0:v>2024</ns0:v>
      </ns0:c>
      <ns0:c r="B1417" t="s">
        <ns0:v>131</ns0:v>
      </ns0:c>
      <ns0:c r="C1417" t="s">
        <ns0:v>34</ns0:v>
      </ns0:c>
      <ns0:c r="D1417" t="s">
        <ns0:v>127</ns0:v>
      </ns0:c>
      <ns0:c r="E1417" t="s">
        <ns0:v>11</ns0:v>
      </ns0:c>
      <ns0:c r="F1417" t="s">
        <ns0:v>12</ns0:v>
      </ns0:c>
      <ns0:c r="G1417" t="s">
        <ns0:v>133</ns0:v>
      </ns0:c>
      <ns0:c r="H1417" s="37">
        <ns0:v>25119</ns0:v>
      </ns0:c>
    </ns0:row>
    <ns0:row r="1418" spans="1:8">
      <ns0:c r="A1418">
        <ns0:v>2024</ns0:v>
      </ns0:c>
      <ns0:c r="B1418" t="s">
        <ns0:v>131</ns0:v>
      </ns0:c>
      <ns0:c r="C1418" t="s">
        <ns0:v>34</ns0:v>
      </ns0:c>
      <ns0:c r="D1418" t="s">
        <ns0:v>128</ns0:v>
      </ns0:c>
      <ns0:c r="E1418" t="s">
        <ns0:v>9</ns0:v>
      </ns0:c>
      <ns0:c r="F1418" t="s">
        <ns0:v>10</ns0:v>
      </ns0:c>
      <ns0:c r="G1418" t="s">
        <ns0:v>37</ns0:v>
      </ns0:c>
      <ns0:c r="H1418" s="37">
        <ns0:v>356</ns0:v>
      </ns0:c>
    </ns0:row>
    <ns0:row r="1419" spans="1:8">
      <ns0:c r="A1419">
        <ns0:v>2024</ns0:v>
      </ns0:c>
      <ns0:c r="B1419" t="s">
        <ns0:v>131</ns0:v>
      </ns0:c>
      <ns0:c r="C1419" t="s">
        <ns0:v>34</ns0:v>
      </ns0:c>
      <ns0:c r="D1419" t="s">
        <ns0:v>128</ns0:v>
      </ns0:c>
      <ns0:c r="E1419" t="s">
        <ns0:v>9</ns0:v>
      </ns0:c>
      <ns0:c r="F1419" t="s">
        <ns0:v>10</ns0:v>
      </ns0:c>
      <ns0:c r="G1419" t="s">
        <ns0:v>132</ns0:v>
      </ns0:c>
      <ns0:c r="H1419" s="37">
        <ns0:v>8579</ns0:v>
      </ns0:c>
    </ns0:row>
    <ns0:row r="1420" spans="1:8">
      <ns0:c r="A1420">
        <ns0:v>2024</ns0:v>
      </ns0:c>
      <ns0:c r="B1420" t="s">
        <ns0:v>131</ns0:v>
      </ns0:c>
      <ns0:c r="C1420" t="s">
        <ns0:v>34</ns0:v>
      </ns0:c>
      <ns0:c r="D1420" t="s">
        <ns0:v>128</ns0:v>
      </ns0:c>
      <ns0:c r="E1420" t="s">
        <ns0:v>9</ns0:v>
      </ns0:c>
      <ns0:c r="F1420" t="s">
        <ns0:v>10</ns0:v>
      </ns0:c>
      <ns0:c r="G1420" t="s">
        <ns0:v>133</ns0:v>
      </ns0:c>
      <ns0:c r="H1420" s="37">
        <ns0:v>9364</ns0:v>
      </ns0:c>
    </ns0:row>
    <ns0:row r="1421" spans="1:8">
      <ns0:c r="A1421">
        <ns0:v>2024</ns0:v>
      </ns0:c>
      <ns0:c r="B1421" t="s">
        <ns0:v>131</ns0:v>
      </ns0:c>
      <ns0:c r="C1421" t="s">
        <ns0:v>34</ns0:v>
      </ns0:c>
      <ns0:c r="D1421" t="s">
        <ns0:v>128</ns0:v>
      </ns0:c>
      <ns0:c r="E1421" t="s">
        <ns0:v>9</ns0:v>
      </ns0:c>
      <ns0:c r="F1421" t="s">
        <ns0:v>18</ns0:v>
      </ns0:c>
      <ns0:c r="G1421" t="s">
        <ns0:v>37</ns0:v>
      </ns0:c>
      <ns0:c r="H1421" s="37">
        <ns0:v>40</ns0:v>
      </ns0:c>
    </ns0:row>
    <ns0:row r="1422" spans="1:8">
      <ns0:c r="A1422">
        <ns0:v>2024</ns0:v>
      </ns0:c>
      <ns0:c r="B1422" t="s">
        <ns0:v>131</ns0:v>
      </ns0:c>
      <ns0:c r="C1422" t="s">
        <ns0:v>34</ns0:v>
      </ns0:c>
      <ns0:c r="D1422" t="s">
        <ns0:v>128</ns0:v>
      </ns0:c>
      <ns0:c r="E1422" t="s">
        <ns0:v>9</ns0:v>
      </ns0:c>
      <ns0:c r="F1422" t="s">
        <ns0:v>18</ns0:v>
      </ns0:c>
      <ns0:c r="G1422" t="s">
        <ns0:v>132</ns0:v>
      </ns0:c>
      <ns0:c r="H1422" s="37">
        <ns0:v>1122</ns0:v>
      </ns0:c>
    </ns0:row>
    <ns0:row r="1423" spans="1:8">
      <ns0:c r="A1423">
        <ns0:v>2024</ns0:v>
      </ns0:c>
      <ns0:c r="B1423" t="s">
        <ns0:v>131</ns0:v>
      </ns0:c>
      <ns0:c r="C1423" t="s">
        <ns0:v>34</ns0:v>
      </ns0:c>
      <ns0:c r="D1423" t="s">
        <ns0:v>128</ns0:v>
      </ns0:c>
      <ns0:c r="E1423" t="s">
        <ns0:v>9</ns0:v>
      </ns0:c>
      <ns0:c r="F1423" t="s">
        <ns0:v>18</ns0:v>
      </ns0:c>
      <ns0:c r="G1423" t="s">
        <ns0:v>133</ns0:v>
      </ns0:c>
      <ns0:c r="H1423" s="37">
        <ns0:v>1255</ns0:v>
      </ns0:c>
    </ns0:row>
    <ns0:row r="1424" spans="1:8">
      <ns0:c r="A1424">
        <ns0:v>2024</ns0:v>
      </ns0:c>
      <ns0:c r="B1424" t="s">
        <ns0:v>131</ns0:v>
      </ns0:c>
      <ns0:c r="C1424" t="s">
        <ns0:v>34</ns0:v>
      </ns0:c>
      <ns0:c r="D1424" t="s">
        <ns0:v>128</ns0:v>
      </ns0:c>
      <ns0:c r="E1424" t="s">
        <ns0:v>9</ns0:v>
      </ns0:c>
      <ns0:c r="F1424" t="s">
        <ns0:v>15</ns0:v>
      </ns0:c>
      <ns0:c r="G1424" t="s">
        <ns0:v>37</ns0:v>
      </ns0:c>
      <ns0:c r="H1424" s="37">
        <ns0:v>65</ns0:v>
      </ns0:c>
    </ns0:row>
    <ns0:row r="1425" spans="1:8">
      <ns0:c r="A1425">
        <ns0:v>2024</ns0:v>
      </ns0:c>
      <ns0:c r="B1425" t="s">
        <ns0:v>131</ns0:v>
      </ns0:c>
      <ns0:c r="C1425" t="s">
        <ns0:v>34</ns0:v>
      </ns0:c>
      <ns0:c r="D1425" t="s">
        <ns0:v>128</ns0:v>
      </ns0:c>
      <ns0:c r="E1425" t="s">
        <ns0:v>9</ns0:v>
      </ns0:c>
      <ns0:c r="F1425" t="s">
        <ns0:v>15</ns0:v>
      </ns0:c>
      <ns0:c r="G1425" t="s">
        <ns0:v>132</ns0:v>
      </ns0:c>
      <ns0:c r="H1425" s="37">
        <ns0:v>1672</ns0:v>
      </ns0:c>
    </ns0:row>
    <ns0:row r="1426" spans="1:8">
      <ns0:c r="A1426">
        <ns0:v>2024</ns0:v>
      </ns0:c>
      <ns0:c r="B1426" t="s">
        <ns0:v>131</ns0:v>
      </ns0:c>
      <ns0:c r="C1426" t="s">
        <ns0:v>34</ns0:v>
      </ns0:c>
      <ns0:c r="D1426" t="s">
        <ns0:v>128</ns0:v>
      </ns0:c>
      <ns0:c r="E1426" t="s">
        <ns0:v>9</ns0:v>
      </ns0:c>
      <ns0:c r="F1426" t="s">
        <ns0:v>15</ns0:v>
      </ns0:c>
      <ns0:c r="G1426" t="s">
        <ns0:v>133</ns0:v>
      </ns0:c>
      <ns0:c r="H1426" s="37">
        <ns0:v>1817</ns0:v>
      </ns0:c>
    </ns0:row>
    <ns0:row r="1427" spans="1:8">
      <ns0:c r="A1427">
        <ns0:v>2024</ns0:v>
      </ns0:c>
      <ns0:c r="B1427" t="s">
        <ns0:v>131</ns0:v>
      </ns0:c>
      <ns0:c r="C1427" t="s">
        <ns0:v>34</ns0:v>
      </ns0:c>
      <ns0:c r="D1427" t="s">
        <ns0:v>128</ns0:v>
      </ns0:c>
      <ns0:c r="E1427" t="s">
        <ns0:v>9</ns0:v>
      </ns0:c>
      <ns0:c r="F1427" t="s">
        <ns0:v>50</ns0:v>
      </ns0:c>
      <ns0:c r="G1427" t="s">
        <ns0:v>37</ns0:v>
      </ns0:c>
      <ns0:c r="H1427" s="37">
        <ns0:v>24</ns0:v>
      </ns0:c>
    </ns0:row>
    <ns0:row r="1428" spans="1:8">
      <ns0:c r="A1428">
        <ns0:v>2024</ns0:v>
      </ns0:c>
      <ns0:c r="B1428" t="s">
        <ns0:v>131</ns0:v>
      </ns0:c>
      <ns0:c r="C1428" t="s">
        <ns0:v>34</ns0:v>
      </ns0:c>
      <ns0:c r="D1428" t="s">
        <ns0:v>128</ns0:v>
      </ns0:c>
      <ns0:c r="E1428" t="s">
        <ns0:v>9</ns0:v>
      </ns0:c>
      <ns0:c r="F1428" t="s">
        <ns0:v>50</ns0:v>
      </ns0:c>
      <ns0:c r="G1428" t="s">
        <ns0:v>132</ns0:v>
      </ns0:c>
      <ns0:c r="H1428" s="37">
        <ns0:v>846</ns0:v>
      </ns0:c>
    </ns0:row>
    <ns0:row r="1429" spans="1:8">
      <ns0:c r="A1429">
        <ns0:v>2024</ns0:v>
      </ns0:c>
      <ns0:c r="B1429" t="s">
        <ns0:v>131</ns0:v>
      </ns0:c>
      <ns0:c r="C1429" t="s">
        <ns0:v>34</ns0:v>
      </ns0:c>
      <ns0:c r="D1429" t="s">
        <ns0:v>128</ns0:v>
      </ns0:c>
      <ns0:c r="E1429" t="s">
        <ns0:v>9</ns0:v>
      </ns0:c>
      <ns0:c r="F1429" t="s">
        <ns0:v>50</ns0:v>
      </ns0:c>
      <ns0:c r="G1429" t="s">
        <ns0:v>133</ns0:v>
      </ns0:c>
      <ns0:c r="H1429" s="37">
        <ns0:v>941</ns0:v>
      </ns0:c>
    </ns0:row>
    <ns0:row r="1430" spans="1:8">
      <ns0:c r="A1430">
        <ns0:v>2024</ns0:v>
      </ns0:c>
      <ns0:c r="B1430" t="s">
        <ns0:v>131</ns0:v>
      </ns0:c>
      <ns0:c r="C1430" t="s">
        <ns0:v>34</ns0:v>
      </ns0:c>
      <ns0:c r="D1430" t="s">
        <ns0:v>128</ns0:v>
      </ns0:c>
      <ns0:c r="E1430" t="s">
        <ns0:v>11</ns0:v>
      </ns0:c>
      <ns0:c r="F1430" t="s">
        <ns0:v>135</ns0:v>
      </ns0:c>
      <ns0:c r="G1430" t="s">
        <ns0:v>37</ns0:v>
      </ns0:c>
      <ns0:c r="H1430" s="37">
        <ns0:v>29</ns0:v>
      </ns0:c>
    </ns0:row>
    <ns0:row r="1431" spans="1:8">
      <ns0:c r="A1431">
        <ns0:v>2024</ns0:v>
      </ns0:c>
      <ns0:c r="B1431" t="s">
        <ns0:v>131</ns0:v>
      </ns0:c>
      <ns0:c r="C1431" t="s">
        <ns0:v>34</ns0:v>
      </ns0:c>
      <ns0:c r="D1431" t="s">
        <ns0:v>128</ns0:v>
      </ns0:c>
      <ns0:c r="E1431" t="s">
        <ns0:v>11</ns0:v>
      </ns0:c>
      <ns0:c r="F1431" t="s">
        <ns0:v>135</ns0:v>
      </ns0:c>
      <ns0:c r="G1431" t="s">
        <ns0:v>132</ns0:v>
      </ns0:c>
      <ns0:c r="H1431" s="37">
        <ns0:v>1889</ns0:v>
      </ns0:c>
    </ns0:row>
    <ns0:row r="1432" spans="1:8">
      <ns0:c r="A1432">
        <ns0:v>2024</ns0:v>
      </ns0:c>
      <ns0:c r="B1432" t="s">
        <ns0:v>131</ns0:v>
      </ns0:c>
      <ns0:c r="C1432" t="s">
        <ns0:v>34</ns0:v>
      </ns0:c>
      <ns0:c r="D1432" t="s">
        <ns0:v>128</ns0:v>
      </ns0:c>
      <ns0:c r="E1432" t="s">
        <ns0:v>11</ns0:v>
      </ns0:c>
      <ns0:c r="F1432" t="s">
        <ns0:v>135</ns0:v>
      </ns0:c>
      <ns0:c r="G1432" t="s">
        <ns0:v>133</ns0:v>
      </ns0:c>
      <ns0:c r="H1432" s="37">
        <ns0:v>2274</ns0:v>
      </ns0:c>
    </ns0:row>
    <ns0:row r="1433" spans="1:8">
      <ns0:c r="A1433">
        <ns0:v>2024</ns0:v>
      </ns0:c>
      <ns0:c r="B1433" t="s">
        <ns0:v>131</ns0:v>
      </ns0:c>
      <ns0:c r="C1433" t="s">
        <ns0:v>34</ns0:v>
      </ns0:c>
      <ns0:c r="D1433" t="s">
        <ns0:v>128</ns0:v>
      </ns0:c>
      <ns0:c r="E1433" t="s">
        <ns0:v>11</ns0:v>
      </ns0:c>
      <ns0:c r="F1433" t="s">
        <ns0:v>19</ns0:v>
      </ns0:c>
      <ns0:c r="G1433" t="s">
        <ns0:v>37</ns0:v>
      </ns0:c>
      <ns0:c r="H1433" s="37">
        <ns0:v>210</ns0:v>
      </ns0:c>
    </ns0:row>
    <ns0:row r="1434" spans="1:8">
      <ns0:c r="A1434">
        <ns0:v>2024</ns0:v>
      </ns0:c>
      <ns0:c r="B1434" t="s">
        <ns0:v>131</ns0:v>
      </ns0:c>
      <ns0:c r="C1434" t="s">
        <ns0:v>34</ns0:v>
      </ns0:c>
      <ns0:c r="D1434" t="s">
        <ns0:v>128</ns0:v>
      </ns0:c>
      <ns0:c r="E1434" t="s">
        <ns0:v>11</ns0:v>
      </ns0:c>
      <ns0:c r="F1434" t="s">
        <ns0:v>19</ns0:v>
      </ns0:c>
      <ns0:c r="G1434" t="s">
        <ns0:v>132</ns0:v>
      </ns0:c>
      <ns0:c r="H1434" s="37">
        <ns0:v>5148</ns0:v>
      </ns0:c>
    </ns0:row>
    <ns0:row r="1435" spans="1:8">
      <ns0:c r="A1435">
        <ns0:v>2024</ns0:v>
      </ns0:c>
      <ns0:c r="B1435" t="s">
        <ns0:v>131</ns0:v>
      </ns0:c>
      <ns0:c r="C1435" t="s">
        <ns0:v>34</ns0:v>
      </ns0:c>
      <ns0:c r="D1435" t="s">
        <ns0:v>128</ns0:v>
      </ns0:c>
      <ns0:c r="E1435" t="s">
        <ns0:v>11</ns0:v>
      </ns0:c>
      <ns0:c r="F1435" t="s">
        <ns0:v>19</ns0:v>
      </ns0:c>
      <ns0:c r="G1435" t="s">
        <ns0:v>133</ns0:v>
      </ns0:c>
      <ns0:c r="H1435" s="37">
        <ns0:v>5684</ns0:v>
      </ns0:c>
    </ns0:row>
    <ns0:row r="1436" spans="1:8">
      <ns0:c r="A1436">
        <ns0:v>2024</ns0:v>
      </ns0:c>
      <ns0:c r="B1436" t="s">
        <ns0:v>131</ns0:v>
      </ns0:c>
      <ns0:c r="C1436" t="s">
        <ns0:v>34</ns0:v>
      </ns0:c>
      <ns0:c r="D1436" t="s">
        <ns0:v>128</ns0:v>
      </ns0:c>
      <ns0:c r="E1436" t="s">
        <ns0:v>11</ns0:v>
      </ns0:c>
      <ns0:c r="F1436" t="s">
        <ns0:v>16</ns0:v>
      </ns0:c>
      <ns0:c r="G1436" t="s">
        <ns0:v>37</ns0:v>
      </ns0:c>
      <ns0:c r="H1436" s="37">
        <ns0:v>96</ns0:v>
      </ns0:c>
    </ns0:row>
    <ns0:row r="1437" spans="1:8">
      <ns0:c r="A1437">
        <ns0:v>2024</ns0:v>
      </ns0:c>
      <ns0:c r="B1437" t="s">
        <ns0:v>131</ns0:v>
      </ns0:c>
      <ns0:c r="C1437" t="s">
        <ns0:v>34</ns0:v>
      </ns0:c>
      <ns0:c r="D1437" t="s">
        <ns0:v>128</ns0:v>
      </ns0:c>
      <ns0:c r="E1437" t="s">
        <ns0:v>11</ns0:v>
      </ns0:c>
      <ns0:c r="F1437" t="s">
        <ns0:v>16</ns0:v>
      </ns0:c>
      <ns0:c r="G1437" t="s">
        <ns0:v>132</ns0:v>
      </ns0:c>
      <ns0:c r="H1437" s="37">
        <ns0:v>4955</ns0:v>
      </ns0:c>
    </ns0:row>
    <ns0:row r="1438" spans="1:8">
      <ns0:c r="A1438">
        <ns0:v>2024</ns0:v>
      </ns0:c>
      <ns0:c r="B1438" t="s">
        <ns0:v>131</ns0:v>
      </ns0:c>
      <ns0:c r="C1438" t="s">
        <ns0:v>34</ns0:v>
      </ns0:c>
      <ns0:c r="D1438" t="s">
        <ns0:v>128</ns0:v>
      </ns0:c>
      <ns0:c r="E1438" t="s">
        <ns0:v>11</ns0:v>
      </ns0:c>
      <ns0:c r="F1438" t="s">
        <ns0:v>16</ns0:v>
      </ns0:c>
      <ns0:c r="G1438" t="s">
        <ns0:v>133</ns0:v>
      </ns0:c>
      <ns0:c r="H1438" s="37">
        <ns0:v>5530</ns0:v>
      </ns0:c>
    </ns0:row>
    <ns0:row r="1439" spans="1:8">
      <ns0:c r="A1439">
        <ns0:v>2024</ns0:v>
      </ns0:c>
      <ns0:c r="B1439" t="s">
        <ns0:v>131</ns0:v>
      </ns0:c>
      <ns0:c r="C1439" t="s">
        <ns0:v>34</ns0:v>
      </ns0:c>
      <ns0:c r="D1439" t="s">
        <ns0:v>128</ns0:v>
      </ns0:c>
      <ns0:c r="E1439" t="s">
        <ns0:v>11</ns0:v>
      </ns0:c>
      <ns0:c r="F1439" t="s">
        <ns0:v>12</ns0:v>
      </ns0:c>
      <ns0:c r="G1439" t="s">
        <ns0:v>37</ns0:v>
      </ns0:c>
      <ns0:c r="H1439" s="37">
        <ns0:v>234</ns0:v>
      </ns0:c>
    </ns0:row>
    <ns0:row r="1440" spans="1:8">
      <ns0:c r="A1440">
        <ns0:v>2024</ns0:v>
      </ns0:c>
      <ns0:c r="B1440" t="s">
        <ns0:v>131</ns0:v>
      </ns0:c>
      <ns0:c r="C1440" t="s">
        <ns0:v>34</ns0:v>
      </ns0:c>
      <ns0:c r="D1440" t="s">
        <ns0:v>128</ns0:v>
      </ns0:c>
      <ns0:c r="E1440" t="s">
        <ns0:v>11</ns0:v>
      </ns0:c>
      <ns0:c r="F1440" t="s">
        <ns0:v>12</ns0:v>
      </ns0:c>
      <ns0:c r="G1440" t="s">
        <ns0:v>132</ns0:v>
      </ns0:c>
      <ns0:c r="H1440" s="37">
        <ns0:v>19195</ns0:v>
      </ns0:c>
    </ns0:row>
    <ns0:row r="1441" spans="1:8">
      <ns0:c r="A1441">
        <ns0:v>2024</ns0:v>
      </ns0:c>
      <ns0:c r="B1441" t="s">
        <ns0:v>131</ns0:v>
      </ns0:c>
      <ns0:c r="C1441" t="s">
        <ns0:v>34</ns0:v>
      </ns0:c>
      <ns0:c r="D1441" t="s">
        <ns0:v>128</ns0:v>
      </ns0:c>
      <ns0:c r="E1441" t="s">
        <ns0:v>11</ns0:v>
      </ns0:c>
      <ns0:c r="F1441" t="s">
        <ns0:v>12</ns0:v>
      </ns0:c>
      <ns0:c r="G1441" t="s">
        <ns0:v>133</ns0:v>
      </ns0:c>
      <ns0:c r="H1441" s="37">
        <ns0:v>20612</ns0:v>
      </ns0:c>
    </ns0:row>
    <ns0:row r="1442" spans="1:8">
      <ns0:c r="A1442">
        <ns0:v>2024</ns0:v>
      </ns0:c>
      <ns0:c r="B1442" t="s">
        <ns0:v>131</ns0:v>
      </ns0:c>
      <ns0:c r="C1442" t="s">
        <ns0:v>34</ns0:v>
      </ns0:c>
      <ns0:c r="D1442" t="s">
        <ns0:v>129</ns0:v>
      </ns0:c>
      <ns0:c r="E1442" t="s">
        <ns0:v>9</ns0:v>
      </ns0:c>
      <ns0:c r="F1442" t="s">
        <ns0:v>10</ns0:v>
      </ns0:c>
      <ns0:c r="G1442" t="s">
        <ns0:v>37</ns0:v>
      </ns0:c>
      <ns0:c r="H1442" s="37">
        <ns0:v>256</ns0:v>
      </ns0:c>
    </ns0:row>
    <ns0:row r="1443" spans="1:8">
      <ns0:c r="A1443">
        <ns0:v>2024</ns0:v>
      </ns0:c>
      <ns0:c r="B1443" t="s">
        <ns0:v>131</ns0:v>
      </ns0:c>
      <ns0:c r="C1443" t="s">
        <ns0:v>34</ns0:v>
      </ns0:c>
      <ns0:c r="D1443" t="s">
        <ns0:v>129</ns0:v>
      </ns0:c>
      <ns0:c r="E1443" t="s">
        <ns0:v>9</ns0:v>
      </ns0:c>
      <ns0:c r="F1443" t="s">
        <ns0:v>10</ns0:v>
      </ns0:c>
      <ns0:c r="G1443" t="s">
        <ns0:v>132</ns0:v>
      </ns0:c>
      <ns0:c r="H1443" s="37">
        <ns0:v>5882</ns0:v>
      </ns0:c>
    </ns0:row>
    <ns0:row r="1444" spans="1:8">
      <ns0:c r="A1444">
        <ns0:v>2024</ns0:v>
      </ns0:c>
      <ns0:c r="B1444" t="s">
        <ns0:v>131</ns0:v>
      </ns0:c>
      <ns0:c r="C1444" t="s">
        <ns0:v>34</ns0:v>
      </ns0:c>
      <ns0:c r="D1444" t="s">
        <ns0:v>129</ns0:v>
      </ns0:c>
      <ns0:c r="E1444" t="s">
        <ns0:v>9</ns0:v>
      </ns0:c>
      <ns0:c r="F1444" t="s">
        <ns0:v>10</ns0:v>
      </ns0:c>
      <ns0:c r="G1444" t="s">
        <ns0:v>133</ns0:v>
      </ns0:c>
      <ns0:c r="H1444" s="37">
        <ns0:v>6439</ns0:v>
      </ns0:c>
    </ns0:row>
    <ns0:row r="1445" spans="1:8">
      <ns0:c r="A1445">
        <ns0:v>2024</ns0:v>
      </ns0:c>
      <ns0:c r="B1445" t="s">
        <ns0:v>131</ns0:v>
      </ns0:c>
      <ns0:c r="C1445" t="s">
        <ns0:v>34</ns0:v>
      </ns0:c>
      <ns0:c r="D1445" t="s">
        <ns0:v>129</ns0:v>
      </ns0:c>
      <ns0:c r="E1445" t="s">
        <ns0:v>9</ns0:v>
      </ns0:c>
      <ns0:c r="F1445" t="s">
        <ns0:v>18</ns0:v>
      </ns0:c>
      <ns0:c r="G1445" t="s">
        <ns0:v>37</ns0:v>
      </ns0:c>
      <ns0:c r="H1445" s="37">
        <ns0:v>31</ns0:v>
      </ns0:c>
    </ns0:row>
    <ns0:row r="1446" spans="1:8">
      <ns0:c r="A1446">
        <ns0:v>2024</ns0:v>
      </ns0:c>
      <ns0:c r="B1446" t="s">
        <ns0:v>131</ns0:v>
      </ns0:c>
      <ns0:c r="C1446" t="s">
        <ns0:v>34</ns0:v>
      </ns0:c>
      <ns0:c r="D1446" t="s">
        <ns0:v>129</ns0:v>
      </ns0:c>
      <ns0:c r="E1446" t="s">
        <ns0:v>9</ns0:v>
      </ns0:c>
      <ns0:c r="F1446" t="s">
        <ns0:v>18</ns0:v>
      </ns0:c>
      <ns0:c r="G1446" t="s">
        <ns0:v>132</ns0:v>
      </ns0:c>
      <ns0:c r="H1446" s="37">
        <ns0:v>635</ns0:v>
      </ns0:c>
    </ns0:row>
    <ns0:row r="1447" spans="1:8">
      <ns0:c r="A1447">
        <ns0:v>2024</ns0:v>
      </ns0:c>
      <ns0:c r="B1447" t="s">
        <ns0:v>131</ns0:v>
      </ns0:c>
      <ns0:c r="C1447" t="s">
        <ns0:v>34</ns0:v>
      </ns0:c>
      <ns0:c r="D1447" t="s">
        <ns0:v>129</ns0:v>
      </ns0:c>
      <ns0:c r="E1447" t="s">
        <ns0:v>9</ns0:v>
      </ns0:c>
      <ns0:c r="F1447" t="s">
        <ns0:v>18</ns0:v>
      </ns0:c>
      <ns0:c r="G1447" t="s">
        <ns0:v>133</ns0:v>
      </ns0:c>
      <ns0:c r="H1447" s="37">
        <ns0:v>739</ns0:v>
      </ns0:c>
    </ns0:row>
    <ns0:row r="1448" spans="1:8">
      <ns0:c r="A1448">
        <ns0:v>2024</ns0:v>
      </ns0:c>
      <ns0:c r="B1448" t="s">
        <ns0:v>131</ns0:v>
      </ns0:c>
      <ns0:c r="C1448" t="s">
        <ns0:v>34</ns0:v>
      </ns0:c>
      <ns0:c r="D1448" t="s">
        <ns0:v>129</ns0:v>
      </ns0:c>
      <ns0:c r="E1448" t="s">
        <ns0:v>9</ns0:v>
      </ns0:c>
      <ns0:c r="F1448" t="s">
        <ns0:v>15</ns0:v>
      </ns0:c>
      <ns0:c r="G1448" t="s">
        <ns0:v>37</ns0:v>
      </ns0:c>
      <ns0:c r="H1448" s="37">
        <ns0:v>58</ns0:v>
      </ns0:c>
    </ns0:row>
    <ns0:row r="1449" spans="1:8">
      <ns0:c r="A1449">
        <ns0:v>2024</ns0:v>
      </ns0:c>
      <ns0:c r="B1449" t="s">
        <ns0:v>131</ns0:v>
      </ns0:c>
      <ns0:c r="C1449" t="s">
        <ns0:v>34</ns0:v>
      </ns0:c>
      <ns0:c r="D1449" t="s">
        <ns0:v>129</ns0:v>
      </ns0:c>
      <ns0:c r="E1449" t="s">
        <ns0:v>9</ns0:v>
      </ns0:c>
      <ns0:c r="F1449" t="s">
        <ns0:v>15</ns0:v>
      </ns0:c>
      <ns0:c r="G1449" t="s">
        <ns0:v>132</ns0:v>
      </ns0:c>
      <ns0:c r="H1449" s="37">
        <ns0:v>1137</ns0:v>
      </ns0:c>
    </ns0:row>
    <ns0:row r="1450" spans="1:8">
      <ns0:c r="A1450">
        <ns0:v>2024</ns0:v>
      </ns0:c>
      <ns0:c r="B1450" t="s">
        <ns0:v>131</ns0:v>
      </ns0:c>
      <ns0:c r="C1450" t="s">
        <ns0:v>34</ns0:v>
      </ns0:c>
      <ns0:c r="D1450" t="s">
        <ns0:v>129</ns0:v>
      </ns0:c>
      <ns0:c r="E1450" t="s">
        <ns0:v>9</ns0:v>
      </ns0:c>
      <ns0:c r="F1450" t="s">
        <ns0:v>15</ns0:v>
      </ns0:c>
      <ns0:c r="G1450" t="s">
        <ns0:v>133</ns0:v>
      </ns0:c>
      <ns0:c r="H1450" s="37">
        <ns0:v>1237</ns0:v>
      </ns0:c>
    </ns0:row>
    <ns0:row r="1451" spans="1:8">
      <ns0:c r="A1451">
        <ns0:v>2024</ns0:v>
      </ns0:c>
      <ns0:c r="B1451" t="s">
        <ns0:v>131</ns0:v>
      </ns0:c>
      <ns0:c r="C1451" t="s">
        <ns0:v>34</ns0:v>
      </ns0:c>
      <ns0:c r="D1451" t="s">
        <ns0:v>129</ns0:v>
      </ns0:c>
      <ns0:c r="E1451" t="s">
        <ns0:v>9</ns0:v>
      </ns0:c>
      <ns0:c r="F1451" t="s">
        <ns0:v>50</ns0:v>
      </ns0:c>
      <ns0:c r="G1451" t="s">
        <ns0:v>37</ns0:v>
      </ns0:c>
      <ns0:c r="H1451" s="37">
        <ns0:v>18</ns0:v>
      </ns0:c>
    </ns0:row>
    <ns0:row r="1452" spans="1:8">
      <ns0:c r="A1452">
        <ns0:v>2024</ns0:v>
      </ns0:c>
      <ns0:c r="B1452" t="s">
        <ns0:v>131</ns0:v>
      </ns0:c>
      <ns0:c r="C1452" t="s">
        <ns0:v>34</ns0:v>
      </ns0:c>
      <ns0:c r="D1452" t="s">
        <ns0:v>129</ns0:v>
      </ns0:c>
      <ns0:c r="E1452" t="s">
        <ns0:v>9</ns0:v>
      </ns0:c>
      <ns0:c r="F1452" t="s">
        <ns0:v>50</ns0:v>
      </ns0:c>
      <ns0:c r="G1452" t="s">
        <ns0:v>132</ns0:v>
      </ns0:c>
      <ns0:c r="H1452" s="37">
        <ns0:v>569</ns0:v>
      </ns0:c>
    </ns0:row>
    <ns0:row r="1453" spans="1:8">
      <ns0:c r="A1453">
        <ns0:v>2024</ns0:v>
      </ns0:c>
      <ns0:c r="B1453" t="s">
        <ns0:v>131</ns0:v>
      </ns0:c>
      <ns0:c r="C1453" t="s">
        <ns0:v>34</ns0:v>
      </ns0:c>
      <ns0:c r="D1453" t="s">
        <ns0:v>129</ns0:v>
      </ns0:c>
      <ns0:c r="E1453" t="s">
        <ns0:v>9</ns0:v>
      </ns0:c>
      <ns0:c r="F1453" t="s">
        <ns0:v>50</ns0:v>
      </ns0:c>
      <ns0:c r="G1453" t="s">
        <ns0:v>133</ns0:v>
      </ns0:c>
      <ns0:c r="H1453" s="37">
        <ns0:v>638</ns0:v>
      </ns0:c>
    </ns0:row>
    <ns0:row r="1454" spans="1:8">
      <ns0:c r="A1454">
        <ns0:v>2024</ns0:v>
      </ns0:c>
      <ns0:c r="B1454" t="s">
        <ns0:v>131</ns0:v>
      </ns0:c>
      <ns0:c r="C1454" t="s">
        <ns0:v>34</ns0:v>
      </ns0:c>
      <ns0:c r="D1454" t="s">
        <ns0:v>129</ns0:v>
      </ns0:c>
      <ns0:c r="E1454" t="s">
        <ns0:v>11</ns0:v>
      </ns0:c>
      <ns0:c r="F1454" t="s">
        <ns0:v>135</ns0:v>
      </ns0:c>
      <ns0:c r="G1454" t="s">
        <ns0:v>37</ns0:v>
      </ns0:c>
      <ns0:c r="H1454" s="37">
        <ns0:v>11</ns0:v>
      </ns0:c>
    </ns0:row>
    <ns0:row r="1455" spans="1:8">
      <ns0:c r="A1455">
        <ns0:v>2024</ns0:v>
      </ns0:c>
      <ns0:c r="B1455" t="s">
        <ns0:v>131</ns0:v>
      </ns0:c>
      <ns0:c r="C1455" t="s">
        <ns0:v>34</ns0:v>
      </ns0:c>
      <ns0:c r="D1455" t="s">
        <ns0:v>129</ns0:v>
      </ns0:c>
      <ns0:c r="E1455" t="s">
        <ns0:v>11</ns0:v>
      </ns0:c>
      <ns0:c r="F1455" t="s">
        <ns0:v>135</ns0:v>
      </ns0:c>
      <ns0:c r="G1455" t="s">
        <ns0:v>132</ns0:v>
      </ns0:c>
      <ns0:c r="H1455" s="37">
        <ns0:v>1409</ns0:v>
      </ns0:c>
    </ns0:row>
    <ns0:row r="1456" spans="1:8">
      <ns0:c r="A1456">
        <ns0:v>2024</ns0:v>
      </ns0:c>
      <ns0:c r="B1456" t="s">
        <ns0:v>131</ns0:v>
      </ns0:c>
      <ns0:c r="C1456" t="s">
        <ns0:v>34</ns0:v>
      </ns0:c>
      <ns0:c r="D1456" t="s">
        <ns0:v>129</ns0:v>
      </ns0:c>
      <ns0:c r="E1456" t="s">
        <ns0:v>11</ns0:v>
      </ns0:c>
      <ns0:c r="F1456" t="s">
        <ns0:v>135</ns0:v>
      </ns0:c>
      <ns0:c r="G1456" t="s">
        <ns0:v>133</ns0:v>
      </ns0:c>
      <ns0:c r="H1456" s="37">
        <ns0:v>1727</ns0:v>
      </ns0:c>
    </ns0:row>
    <ns0:row r="1457" spans="1:8">
      <ns0:c r="A1457">
        <ns0:v>2024</ns0:v>
      </ns0:c>
      <ns0:c r="B1457" t="s">
        <ns0:v>131</ns0:v>
      </ns0:c>
      <ns0:c r="C1457" t="s">
        <ns0:v>34</ns0:v>
      </ns0:c>
      <ns0:c r="D1457" t="s">
        <ns0:v>129</ns0:v>
      </ns0:c>
      <ns0:c r="E1457" t="s">
        <ns0:v>11</ns0:v>
      </ns0:c>
      <ns0:c r="F1457" t="s">
        <ns0:v>19</ns0:v>
      </ns0:c>
      <ns0:c r="G1457" t="s">
        <ns0:v>37</ns0:v>
      </ns0:c>
      <ns0:c r="H1457" s="37">
        <ns0:v>144</ns0:v>
      </ns0:c>
    </ns0:row>
    <ns0:row r="1458" spans="1:8">
      <ns0:c r="A1458">
        <ns0:v>2024</ns0:v>
      </ns0:c>
      <ns0:c r="B1458" t="s">
        <ns0:v>131</ns0:v>
      </ns0:c>
      <ns0:c r="C1458" t="s">
        <ns0:v>34</ns0:v>
      </ns0:c>
      <ns0:c r="D1458" t="s">
        <ns0:v>129</ns0:v>
      </ns0:c>
      <ns0:c r="E1458" t="s">
        <ns0:v>11</ns0:v>
      </ns0:c>
      <ns0:c r="F1458" t="s">
        <ns0:v>19</ns0:v>
      </ns0:c>
      <ns0:c r="G1458" t="s">
        <ns0:v>132</ns0:v>
      </ns0:c>
      <ns0:c r="H1458" s="37">
        <ns0:v>4579</ns0:v>
      </ns0:c>
    </ns0:row>
    <ns0:row r="1459" spans="1:8">
      <ns0:c r="A1459">
        <ns0:v>2024</ns0:v>
      </ns0:c>
      <ns0:c r="B1459" t="s">
        <ns0:v>131</ns0:v>
      </ns0:c>
      <ns0:c r="C1459" t="s">
        <ns0:v>34</ns0:v>
      </ns0:c>
      <ns0:c r="D1459" t="s">
        <ns0:v>129</ns0:v>
      </ns0:c>
      <ns0:c r="E1459" t="s">
        <ns0:v>11</ns0:v>
      </ns0:c>
      <ns0:c r="F1459" t="s">
        <ns0:v>19</ns0:v>
      </ns0:c>
      <ns0:c r="G1459" t="s">
        <ns0:v>133</ns0:v>
      </ns0:c>
      <ns0:c r="H1459" s="37">
        <ns0:v>4998</ns0:v>
      </ns0:c>
    </ns0:row>
    <ns0:row r="1460" spans="1:8">
      <ns0:c r="A1460">
        <ns0:v>2024</ns0:v>
      </ns0:c>
      <ns0:c r="B1460" t="s">
        <ns0:v>131</ns0:v>
      </ns0:c>
      <ns0:c r="C1460" t="s">
        <ns0:v>34</ns0:v>
      </ns0:c>
      <ns0:c r="D1460" t="s">
        <ns0:v>129</ns0:v>
      </ns0:c>
      <ns0:c r="E1460" t="s">
        <ns0:v>11</ns0:v>
      </ns0:c>
      <ns0:c r="F1460" t="s">
        <ns0:v>16</ns0:v>
      </ns0:c>
      <ns0:c r="G1460" t="s">
        <ns0:v>37</ns0:v>
      </ns0:c>
      <ns0:c r="H1460" s="37">
        <ns0:v>69</ns0:v>
      </ns0:c>
    </ns0:row>
    <ns0:row r="1461" spans="1:8">
      <ns0:c r="A1461">
        <ns0:v>2024</ns0:v>
      </ns0:c>
      <ns0:c r="B1461" t="s">
        <ns0:v>131</ns0:v>
      </ns0:c>
      <ns0:c r="C1461" t="s">
        <ns0:v>34</ns0:v>
      </ns0:c>
      <ns0:c r="D1461" t="s">
        <ns0:v>129</ns0:v>
      </ns0:c>
      <ns0:c r="E1461" t="s">
        <ns0:v>11</ns0:v>
      </ns0:c>
      <ns0:c r="F1461" t="s">
        <ns0:v>16</ns0:v>
      </ns0:c>
      <ns0:c r="G1461" t="s">
        <ns0:v>132</ns0:v>
      </ns0:c>
      <ns0:c r="H1461" s="37">
        <ns0:v>4085</ns0:v>
      </ns0:c>
    </ns0:row>
    <ns0:row r="1462" spans="1:8">
      <ns0:c r="A1462">
        <ns0:v>2024</ns0:v>
      </ns0:c>
      <ns0:c r="B1462" t="s">
        <ns0:v>131</ns0:v>
      </ns0:c>
      <ns0:c r="C1462" t="s">
        <ns0:v>34</ns0:v>
      </ns0:c>
      <ns0:c r="D1462" t="s">
        <ns0:v>129</ns0:v>
      </ns0:c>
      <ns0:c r="E1462" t="s">
        <ns0:v>11</ns0:v>
      </ns0:c>
      <ns0:c r="F1462" t="s">
        <ns0:v>16</ns0:v>
      </ns0:c>
      <ns0:c r="G1462" t="s">
        <ns0:v>133</ns0:v>
      </ns0:c>
      <ns0:c r="H1462" s="37">
        <ns0:v>4521</ns0:v>
      </ns0:c>
    </ns0:row>
    <ns0:row r="1463" spans="1:8">
      <ns0:c r="A1463">
        <ns0:v>2024</ns0:v>
      </ns0:c>
      <ns0:c r="B1463" t="s">
        <ns0:v>131</ns0:v>
      </ns0:c>
      <ns0:c r="C1463" t="s">
        <ns0:v>34</ns0:v>
      </ns0:c>
      <ns0:c r="D1463" t="s">
        <ns0:v>129</ns0:v>
      </ns0:c>
      <ns0:c r="E1463" t="s">
        <ns0:v>11</ns0:v>
      </ns0:c>
      <ns0:c r="F1463" t="s">
        <ns0:v>12</ns0:v>
      </ns0:c>
      <ns0:c r="G1463" t="s">
        <ns0:v>37</ns0:v>
      </ns0:c>
      <ns0:c r="H1463" s="37">
        <ns0:v>195</ns0:v>
      </ns0:c>
    </ns0:row>
    <ns0:row r="1464" spans="1:8">
      <ns0:c r="A1464">
        <ns0:v>2024</ns0:v>
      </ns0:c>
      <ns0:c r="B1464" t="s">
        <ns0:v>131</ns0:v>
      </ns0:c>
      <ns0:c r="C1464" t="s">
        <ns0:v>34</ns0:v>
      </ns0:c>
      <ns0:c r="D1464" t="s">
        <ns0:v>129</ns0:v>
      </ns0:c>
      <ns0:c r="E1464" t="s">
        <ns0:v>11</ns0:v>
      </ns0:c>
      <ns0:c r="F1464" t="s">
        <ns0:v>12</ns0:v>
      </ns0:c>
      <ns0:c r="G1464" t="s">
        <ns0:v>132</ns0:v>
      </ns0:c>
      <ns0:c r="H1464" s="37">
        <ns0:v>14272</ns0:v>
      </ns0:c>
    </ns0:row>
    <ns0:row r="1465" spans="1:8">
      <ns0:c r="A1465">
        <ns0:v>2024</ns0:v>
      </ns0:c>
      <ns0:c r="B1465" t="s">
        <ns0:v>131</ns0:v>
      </ns0:c>
      <ns0:c r="C1465" t="s">
        <ns0:v>34</ns0:v>
      </ns0:c>
      <ns0:c r="D1465" t="s">
        <ns0:v>129</ns0:v>
      </ns0:c>
      <ns0:c r="E1465" t="s">
        <ns0:v>11</ns0:v>
      </ns0:c>
      <ns0:c r="F1465" t="s">
        <ns0:v>12</ns0:v>
      </ns0:c>
      <ns0:c r="G1465" t="s">
        <ns0:v>133</ns0:v>
      </ns0:c>
      <ns0:c r="H1465" s="37">
        <ns0:v>15396</ns0:v>
      </ns0:c>
    </ns0:row>
    <ns0:row r="1466" spans="1:8">
      <ns0:c r="A1466">
        <ns0:v>2024</ns0:v>
      </ns0:c>
      <ns0:c r="B1466" t="s">
        <ns0:v>131</ns0:v>
      </ns0:c>
      <ns0:c r="C1466" t="s">
        <ns0:v>34</ns0:v>
      </ns0:c>
      <ns0:c r="D1466" t="s">
        <ns0:v>130</ns0:v>
      </ns0:c>
      <ns0:c r="E1466" t="s">
        <ns0:v>9</ns0:v>
      </ns0:c>
      <ns0:c r="F1466" t="s">
        <ns0:v>10</ns0:v>
      </ns0:c>
      <ns0:c r="G1466" t="s">
        <ns0:v>37</ns0:v>
      </ns0:c>
      <ns0:c r="H1466" s="37">
        <ns0:v>146</ns0:v>
      </ns0:c>
    </ns0:row>
    <ns0:row r="1467" spans="1:8">
      <ns0:c r="A1467">
        <ns0:v>2024</ns0:v>
      </ns0:c>
      <ns0:c r="B1467" t="s">
        <ns0:v>131</ns0:v>
      </ns0:c>
      <ns0:c r="C1467" t="s">
        <ns0:v>34</ns0:v>
      </ns0:c>
      <ns0:c r="D1467" t="s">
        <ns0:v>130</ns0:v>
      </ns0:c>
      <ns0:c r="E1467" t="s">
        <ns0:v>9</ns0:v>
      </ns0:c>
      <ns0:c r="F1467" t="s">
        <ns0:v>10</ns0:v>
      </ns0:c>
      <ns0:c r="G1467" t="s">
        <ns0:v>132</ns0:v>
      </ns0:c>
      <ns0:c r="H1467" s="37">
        <ns0:v>5163</ns0:v>
      </ns0:c>
    </ns0:row>
    <ns0:row r="1468" spans="1:8">
      <ns0:c r="A1468">
        <ns0:v>2024</ns0:v>
      </ns0:c>
      <ns0:c r="B1468" t="s">
        <ns0:v>131</ns0:v>
      </ns0:c>
      <ns0:c r="C1468" t="s">
        <ns0:v>34</ns0:v>
      </ns0:c>
      <ns0:c r="D1468" t="s">
        <ns0:v>130</ns0:v>
      </ns0:c>
      <ns0:c r="E1468" t="s">
        <ns0:v>9</ns0:v>
      </ns0:c>
      <ns0:c r="F1468" t="s">
        <ns0:v>10</ns0:v>
      </ns0:c>
      <ns0:c r="G1468" t="s">
        <ns0:v>133</ns0:v>
      </ns0:c>
      <ns0:c r="H1468" s="37">
        <ns0:v>5734</ns0:v>
      </ns0:c>
    </ns0:row>
    <ns0:row r="1469" spans="1:8">
      <ns0:c r="A1469">
        <ns0:v>2024</ns0:v>
      </ns0:c>
      <ns0:c r="B1469" t="s">
        <ns0:v>131</ns0:v>
      </ns0:c>
      <ns0:c r="C1469" t="s">
        <ns0:v>34</ns0:v>
      </ns0:c>
      <ns0:c r="D1469" t="s">
        <ns0:v>130</ns0:v>
      </ns0:c>
      <ns0:c r="E1469" t="s">
        <ns0:v>9</ns0:v>
      </ns0:c>
      <ns0:c r="F1469" t="s">
        <ns0:v>18</ns0:v>
      </ns0:c>
      <ns0:c r="G1469" t="s">
        <ns0:v>37</ns0:v>
      </ns0:c>
      <ns0:c r="H1469" s="37">
        <ns0:v>9</ns0:v>
      </ns0:c>
    </ns0:row>
    <ns0:row r="1470" spans="1:8">
      <ns0:c r="A1470">
        <ns0:v>2024</ns0:v>
      </ns0:c>
      <ns0:c r="B1470" t="s">
        <ns0:v>131</ns0:v>
      </ns0:c>
      <ns0:c r="C1470" t="s">
        <ns0:v>34</ns0:v>
      </ns0:c>
      <ns0:c r="D1470" t="s">
        <ns0:v>130</ns0:v>
      </ns0:c>
      <ns0:c r="E1470" t="s">
        <ns0:v>9</ns0:v>
      </ns0:c>
      <ns0:c r="F1470" t="s">
        <ns0:v>18</ns0:v>
      </ns0:c>
      <ns0:c r="G1470" t="s">
        <ns0:v>132</ns0:v>
      </ns0:c>
      <ns0:c r="H1470" s="37">
        <ns0:v>410</ns0:v>
      </ns0:c>
    </ns0:row>
    <ns0:row r="1471" spans="1:8">
      <ns0:c r="A1471">
        <ns0:v>2024</ns0:v>
      </ns0:c>
      <ns0:c r="B1471" t="s">
        <ns0:v>131</ns0:v>
      </ns0:c>
      <ns0:c r="C1471" t="s">
        <ns0:v>34</ns0:v>
      </ns0:c>
      <ns0:c r="D1471" t="s">
        <ns0:v>130</ns0:v>
      </ns0:c>
      <ns0:c r="E1471" t="s">
        <ns0:v>9</ns0:v>
      </ns0:c>
      <ns0:c r="F1471" t="s">
        <ns0:v>18</ns0:v>
      </ns0:c>
      <ns0:c r="G1471" t="s">
        <ns0:v>133</ns0:v>
      </ns0:c>
      <ns0:c r="H1471" s="37">
        <ns0:v>512</ns0:v>
      </ns0:c>
    </ns0:row>
    <ns0:row r="1472" spans="1:8">
      <ns0:c r="A1472">
        <ns0:v>2024</ns0:v>
      </ns0:c>
      <ns0:c r="B1472" t="s">
        <ns0:v>131</ns0:v>
      </ns0:c>
      <ns0:c r="C1472" t="s">
        <ns0:v>34</ns0:v>
      </ns0:c>
      <ns0:c r="D1472" t="s">
        <ns0:v>130</ns0:v>
      </ns0:c>
      <ns0:c r="E1472" t="s">
        <ns0:v>9</ns0:v>
      </ns0:c>
      <ns0:c r="F1472" t="s">
        <ns0:v>15</ns0:v>
      </ns0:c>
      <ns0:c r="G1472" t="s">
        <ns0:v>37</ns0:v>
      </ns0:c>
      <ns0:c r="H1472" s="37">
        <ns0:v>31</ns0:v>
      </ns0:c>
    </ns0:row>
    <ns0:row r="1473" spans="1:8">
      <ns0:c r="A1473">
        <ns0:v>2024</ns0:v>
      </ns0:c>
      <ns0:c r="B1473" t="s">
        <ns0:v>131</ns0:v>
      </ns0:c>
      <ns0:c r="C1473" t="s">
        <ns0:v>34</ns0:v>
      </ns0:c>
      <ns0:c r="D1473" t="s">
        <ns0:v>130</ns0:v>
      </ns0:c>
      <ns0:c r="E1473" t="s">
        <ns0:v>9</ns0:v>
      </ns0:c>
      <ns0:c r="F1473" t="s">
        <ns0:v>15</ns0:v>
      </ns0:c>
      <ns0:c r="G1473" t="s">
        <ns0:v>132</ns0:v>
      </ns0:c>
      <ns0:c r="H1473" s="37">
        <ns0:v>1101</ns0:v>
      </ns0:c>
    </ns0:row>
    <ns0:row r="1474" spans="1:8">
      <ns0:c r="A1474">
        <ns0:v>2024</ns0:v>
      </ns0:c>
      <ns0:c r="B1474" t="s">
        <ns0:v>131</ns0:v>
      </ns0:c>
      <ns0:c r="C1474" t="s">
        <ns0:v>34</ns0:v>
      </ns0:c>
      <ns0:c r="D1474" t="s">
        <ns0:v>130</ns0:v>
      </ns0:c>
      <ns0:c r="E1474" t="s">
        <ns0:v>9</ns0:v>
      </ns0:c>
      <ns0:c r="F1474" t="s">
        <ns0:v>15</ns0:v>
      </ns0:c>
      <ns0:c r="G1474" t="s">
        <ns0:v>133</ns0:v>
      </ns0:c>
      <ns0:c r="H1474" s="37">
        <ns0:v>1194</ns0:v>
      </ns0:c>
    </ns0:row>
    <ns0:row r="1475" spans="1:8">
      <ns0:c r="A1475">
        <ns0:v>2024</ns0:v>
      </ns0:c>
      <ns0:c r="B1475" t="s">
        <ns0:v>131</ns0:v>
      </ns0:c>
      <ns0:c r="C1475" t="s">
        <ns0:v>34</ns0:v>
      </ns0:c>
      <ns0:c r="D1475" t="s">
        <ns0:v>130</ns0:v>
      </ns0:c>
      <ns0:c r="E1475" t="s">
        <ns0:v>9</ns0:v>
      </ns0:c>
      <ns0:c r="F1475" t="s">
        <ns0:v>50</ns0:v>
      </ns0:c>
      <ns0:c r="G1475" t="s">
        <ns0:v>37</ns0:v>
      </ns0:c>
      <ns0:c r="H1475" s="37">
        <ns0:v>13</ns0:v>
      </ns0:c>
    </ns0:row>
    <ns0:row r="1476" spans="1:8">
      <ns0:c r="A1476">
        <ns0:v>2024</ns0:v>
      </ns0:c>
      <ns0:c r="B1476" t="s">
        <ns0:v>131</ns0:v>
      </ns0:c>
      <ns0:c r="C1476" t="s">
        <ns0:v>34</ns0:v>
      </ns0:c>
      <ns0:c r="D1476" t="s">
        <ns0:v>130</ns0:v>
      </ns0:c>
      <ns0:c r="E1476" t="s">
        <ns0:v>9</ns0:v>
      </ns0:c>
      <ns0:c r="F1476" t="s">
        <ns0:v>50</ns0:v>
      </ns0:c>
      <ns0:c r="G1476" t="s">
        <ns0:v>132</ns0:v>
      </ns0:c>
      <ns0:c r="H1476" s="37">
        <ns0:v>468</ns0:v>
      </ns0:c>
    </ns0:row>
    <ns0:row r="1477" spans="1:8">
      <ns0:c r="A1477">
        <ns0:v>2024</ns0:v>
      </ns0:c>
      <ns0:c r="B1477" t="s">
        <ns0:v>131</ns0:v>
      </ns0:c>
      <ns0:c r="C1477" t="s">
        <ns0:v>34</ns0:v>
      </ns0:c>
      <ns0:c r="D1477" t="s">
        <ns0:v>130</ns0:v>
      </ns0:c>
      <ns0:c r="E1477" t="s">
        <ns0:v>9</ns0:v>
      </ns0:c>
      <ns0:c r="F1477" t="s">
        <ns0:v>50</ns0:v>
      </ns0:c>
      <ns0:c r="G1477" t="s">
        <ns0:v>133</ns0:v>
      </ns0:c>
      <ns0:c r="H1477" s="37">
        <ns0:v>543</ns0:v>
      </ns0:c>
    </ns0:row>
    <ns0:row r="1478" spans="1:8">
      <ns0:c r="A1478">
        <ns0:v>2024</ns0:v>
      </ns0:c>
      <ns0:c r="B1478" t="s">
        <ns0:v>131</ns0:v>
      </ns0:c>
      <ns0:c r="C1478" t="s">
        <ns0:v>34</ns0:v>
      </ns0:c>
      <ns0:c r="D1478" t="s">
        <ns0:v>130</ns0:v>
      </ns0:c>
      <ns0:c r="E1478" t="s">
        <ns0:v>11</ns0:v>
      </ns0:c>
      <ns0:c r="F1478" t="s">
        <ns0:v>135</ns0:v>
      </ns0:c>
      <ns0:c r="G1478" t="s">
        <ns0:v>37</ns0:v>
      </ns0:c>
      <ns0:c r="H1478" s="37">
        <ns0:v>28</ns0:v>
      </ns0:c>
    </ns0:row>
    <ns0:row r="1479" spans="1:8">
      <ns0:c r="A1479">
        <ns0:v>2024</ns0:v>
      </ns0:c>
      <ns0:c r="B1479" t="s">
        <ns0:v>131</ns0:v>
      </ns0:c>
      <ns0:c r="C1479" t="s">
        <ns0:v>34</ns0:v>
      </ns0:c>
      <ns0:c r="D1479" t="s">
        <ns0:v>130</ns0:v>
      </ns0:c>
      <ns0:c r="E1479" t="s">
        <ns0:v>11</ns0:v>
      </ns0:c>
      <ns0:c r="F1479" t="s">
        <ns0:v>135</ns0:v>
      </ns0:c>
      <ns0:c r="G1479" t="s">
        <ns0:v>132</ns0:v>
      </ns0:c>
      <ns0:c r="H1479" s="37">
        <ns0:v>2075</ns0:v>
      </ns0:c>
    </ns0:row>
    <ns0:row r="1480" spans="1:8">
      <ns0:c r="A1480">
        <ns0:v>2024</ns0:v>
      </ns0:c>
      <ns0:c r="B1480" t="s">
        <ns0:v>131</ns0:v>
      </ns0:c>
      <ns0:c r="C1480" t="s">
        <ns0:v>34</ns0:v>
      </ns0:c>
      <ns0:c r="D1480" t="s">
        <ns0:v>130</ns0:v>
      </ns0:c>
      <ns0:c r="E1480" t="s">
        <ns0:v>11</ns0:v>
      </ns0:c>
      <ns0:c r="F1480" t="s">
        <ns0:v>135</ns0:v>
      </ns0:c>
      <ns0:c r="G1480" t="s">
        <ns0:v>133</ns0:v>
      </ns0:c>
      <ns0:c r="H1480" s="37">
        <ns0:v>2724</ns0:v>
      </ns0:c>
    </ns0:row>
    <ns0:row r="1481" spans="1:8">
      <ns0:c r="A1481">
        <ns0:v>2024</ns0:v>
      </ns0:c>
      <ns0:c r="B1481" t="s">
        <ns0:v>131</ns0:v>
      </ns0:c>
      <ns0:c r="C1481" t="s">
        <ns0:v>34</ns0:v>
      </ns0:c>
      <ns0:c r="D1481" t="s">
        <ns0:v>130</ns0:v>
      </ns0:c>
      <ns0:c r="E1481" t="s">
        <ns0:v>11</ns0:v>
      </ns0:c>
      <ns0:c r="F1481" t="s">
        <ns0:v>19</ns0:v>
      </ns0:c>
      <ns0:c r="G1481" t="s">
        <ns0:v>37</ns0:v>
      </ns0:c>
      <ns0:c r="H1481" s="37">
        <ns0:v>104</ns0:v>
      </ns0:c>
    </ns0:row>
    <ns0:row r="1482" spans="1:8">
      <ns0:c r="A1482">
        <ns0:v>2024</ns0:v>
      </ns0:c>
      <ns0:c r="B1482" t="s">
        <ns0:v>131</ns0:v>
      </ns0:c>
      <ns0:c r="C1482" t="s">
        <ns0:v>34</ns0:v>
      </ns0:c>
      <ns0:c r="D1482" t="s">
        <ns0:v>130</ns0:v>
      </ns0:c>
      <ns0:c r="E1482" t="s">
        <ns0:v>11</ns0:v>
      </ns0:c>
      <ns0:c r="F1482" t="s">
        <ns0:v>19</ns0:v>
      </ns0:c>
      <ns0:c r="G1482" t="s">
        <ns0:v>132</ns0:v>
      </ns0:c>
      <ns0:c r="H1482" s="37">
        <ns0:v>5883</ns0:v>
      </ns0:c>
    </ns0:row>
    <ns0:row r="1483" spans="1:8">
      <ns0:c r="A1483">
        <ns0:v>2024</ns0:v>
      </ns0:c>
      <ns0:c r="B1483" t="s">
        <ns0:v>131</ns0:v>
      </ns0:c>
      <ns0:c r="C1483" t="s">
        <ns0:v>34</ns0:v>
      </ns0:c>
      <ns0:c r="D1483" t="s">
        <ns0:v>130</ns0:v>
      </ns0:c>
      <ns0:c r="E1483" t="s">
        <ns0:v>11</ns0:v>
      </ns0:c>
      <ns0:c r="F1483" t="s">
        <ns0:v>19</ns0:v>
      </ns0:c>
      <ns0:c r="G1483" t="s">
        <ns0:v>133</ns0:v>
      </ns0:c>
      <ns0:c r="H1483" s="37">
        <ns0:v>6541</ns0:v>
      </ns0:c>
    </ns0:row>
    <ns0:row r="1484" spans="1:8">
      <ns0:c r="A1484">
        <ns0:v>2024</ns0:v>
      </ns0:c>
      <ns0:c r="B1484" t="s">
        <ns0:v>131</ns0:v>
      </ns0:c>
      <ns0:c r="C1484" t="s">
        <ns0:v>34</ns0:v>
      </ns0:c>
      <ns0:c r="D1484" t="s">
        <ns0:v>130</ns0:v>
      </ns0:c>
      <ns0:c r="E1484" t="s">
        <ns0:v>11</ns0:v>
      </ns0:c>
      <ns0:c r="F1484" t="s">
        <ns0:v>16</ns0:v>
      </ns0:c>
      <ns0:c r="G1484" t="s">
        <ns0:v>37</ns0:v>
      </ns0:c>
      <ns0:c r="H1484" s="37">
        <ns0:v>67</ns0:v>
      </ns0:c>
    </ns0:row>
    <ns0:row r="1485" spans="1:8">
      <ns0:c r="A1485">
        <ns0:v>2024</ns0:v>
      </ns0:c>
      <ns0:c r="B1485" t="s">
        <ns0:v>131</ns0:v>
      </ns0:c>
      <ns0:c r="C1485" t="s">
        <ns0:v>34</ns0:v>
      </ns0:c>
      <ns0:c r="D1485" t="s">
        <ns0:v>130</ns0:v>
      </ns0:c>
      <ns0:c r="E1485" t="s">
        <ns0:v>11</ns0:v>
      </ns0:c>
      <ns0:c r="F1485" t="s">
        <ns0:v>16</ns0:v>
      </ns0:c>
      <ns0:c r="G1485" t="s">
        <ns0:v>132</ns0:v>
      </ns0:c>
      <ns0:c r="H1485" s="37">
        <ns0:v>6920</ns0:v>
      </ns0:c>
    </ns0:row>
    <ns0:row r="1486" spans="1:8">
      <ns0:c r="A1486">
        <ns0:v>2024</ns0:v>
      </ns0:c>
      <ns0:c r="B1486" t="s">
        <ns0:v>131</ns0:v>
      </ns0:c>
      <ns0:c r="C1486" t="s">
        <ns0:v>34</ns0:v>
      </ns0:c>
      <ns0:c r="D1486" t="s">
        <ns0:v>130</ns0:v>
      </ns0:c>
      <ns0:c r="E1486" t="s">
        <ns0:v>11</ns0:v>
      </ns0:c>
      <ns0:c r="F1486" t="s">
        <ns0:v>16</ns0:v>
      </ns0:c>
      <ns0:c r="G1486" t="s">
        <ns0:v>133</ns0:v>
      </ns0:c>
      <ns0:c r="H1486" s="37">
        <ns0:v>7797</ns0:v>
      </ns0:c>
    </ns0:row>
    <ns0:row r="1487" spans="1:8">
      <ns0:c r="A1487">
        <ns0:v>2024</ns0:v>
      </ns0:c>
      <ns0:c r="B1487" t="s">
        <ns0:v>131</ns0:v>
      </ns0:c>
      <ns0:c r="C1487" t="s">
        <ns0:v>34</ns0:v>
      </ns0:c>
      <ns0:c r="D1487" t="s">
        <ns0:v>130</ns0:v>
      </ns0:c>
      <ns0:c r="E1487" t="s">
        <ns0:v>11</ns0:v>
      </ns0:c>
      <ns0:c r="F1487" t="s">
        <ns0:v>12</ns0:v>
      </ns0:c>
      <ns0:c r="G1487" t="s">
        <ns0:v>37</ns0:v>
      </ns0:c>
      <ns0:c r="H1487" s="37">
        <ns0:v>196</ns0:v>
      </ns0:c>
    </ns0:row>
    <ns0:row r="1488" spans="1:8">
      <ns0:c r="A1488">
        <ns0:v>2024</ns0:v>
      </ns0:c>
      <ns0:c r="B1488" t="s">
        <ns0:v>131</ns0:v>
      </ns0:c>
      <ns0:c r="C1488" t="s">
        <ns0:v>34</ns0:v>
      </ns0:c>
      <ns0:c r="D1488" t="s">
        <ns0:v>130</ns0:v>
      </ns0:c>
      <ns0:c r="E1488" t="s">
        <ns0:v>11</ns0:v>
      </ns0:c>
      <ns0:c r="F1488" t="s">
        <ns0:v>12</ns0:v>
      </ns0:c>
      <ns0:c r="G1488" t="s">
        <ns0:v>132</ns0:v>
      </ns0:c>
      <ns0:c r="H1488" s="37">
        <ns0:v>18573</ns0:v>
      </ns0:c>
    </ns0:row>
    <ns0:row r="1489" spans="1:8">
      <ns0:c r="A1489">
        <ns0:v>2024</ns0:v>
      </ns0:c>
      <ns0:c r="B1489" t="s">
        <ns0:v>131</ns0:v>
      </ns0:c>
      <ns0:c r="C1489" t="s">
        <ns0:v>34</ns0:v>
      </ns0:c>
      <ns0:c r="D1489" t="s">
        <ns0:v>130</ns0:v>
      </ns0:c>
      <ns0:c r="E1489" t="s">
        <ns0:v>11</ns0:v>
      </ns0:c>
      <ns0:c r="F1489" t="s">
        <ns0:v>12</ns0:v>
      </ns0:c>
      <ns0:c r="G1489" t="s">
        <ns0:v>133</ns0:v>
      </ns0:c>
      <ns0:c r="H1489" s="37">
        <ns0:v>20483</ns0:v>
      </ns0:c>
    </ns0:row>
    <ns0:row r="1490" spans="1:8">
      <ns0:c r="A1490">
        <ns0:v>2024</ns0:v>
      </ns0:c>
      <ns0:c r="B1490" t="s">
        <ns0:v>131</ns0:v>
      </ns0:c>
      <ns0:c r="C1490" t="s">
        <ns0:v>34</ns0:v>
      </ns0:c>
      <ns0:c r="D1490" t="s">
        <ns0:v>32</ns0:v>
      </ns0:c>
      <ns0:c r="E1490" t="s">
        <ns0:v>9</ns0:v>
      </ns0:c>
      <ns0:c r="F1490" t="s">
        <ns0:v>10</ns0:v>
      </ns0:c>
      <ns0:c r="G1490" t="s">
        <ns0:v>37</ns0:v>
      </ns0:c>
      <ns0:c r="H1490" s="37">
        <ns0:v>2139</ns0:v>
      </ns0:c>
    </ns0:row>
    <ns0:row r="1491" spans="1:8">
      <ns0:c r="A1491">
        <ns0:v>2024</ns0:v>
      </ns0:c>
      <ns0:c r="B1491" t="s">
        <ns0:v>131</ns0:v>
      </ns0:c>
      <ns0:c r="C1491" t="s">
        <ns0:v>34</ns0:v>
      </ns0:c>
      <ns0:c r="D1491" t="s">
        <ns0:v>32</ns0:v>
      </ns0:c>
      <ns0:c r="E1491" t="s">
        <ns0:v>9</ns0:v>
      </ns0:c>
      <ns0:c r="F1491" t="s">
        <ns0:v>10</ns0:v>
      </ns0:c>
      <ns0:c r="G1491" t="s">
        <ns0:v>132</ns0:v>
      </ns0:c>
      <ns0:c r="H1491" s="37">
        <ns0:v>39992</ns0:v>
      </ns0:c>
    </ns0:row>
    <ns0:row r="1492" spans="1:8">
      <ns0:c r="A1492">
        <ns0:v>2024</ns0:v>
      </ns0:c>
      <ns0:c r="B1492" t="s">
        <ns0:v>131</ns0:v>
      </ns0:c>
      <ns0:c r="C1492" t="s">
        <ns0:v>34</ns0:v>
      </ns0:c>
      <ns0:c r="D1492" t="s">
        <ns0:v>32</ns0:v>
      </ns0:c>
      <ns0:c r="E1492" t="s">
        <ns0:v>9</ns0:v>
      </ns0:c>
      <ns0:c r="F1492" t="s">
        <ns0:v>10</ns0:v>
      </ns0:c>
      <ns0:c r="G1492" t="s">
        <ns0:v>133</ns0:v>
      </ns0:c>
      <ns0:c r="H1492" s="37">
        <ns0:v>45323</ns0:v>
      </ns0:c>
    </ns0:row>
    <ns0:row r="1493" spans="1:8">
      <ns0:c r="A1493">
        <ns0:v>2024</ns0:v>
      </ns0:c>
      <ns0:c r="B1493" t="s">
        <ns0:v>131</ns0:v>
      </ns0:c>
      <ns0:c r="C1493" t="s">
        <ns0:v>34</ns0:v>
      </ns0:c>
      <ns0:c r="D1493" t="s">
        <ns0:v>32</ns0:v>
      </ns0:c>
      <ns0:c r="E1493" t="s">
        <ns0:v>9</ns0:v>
      </ns0:c>
      <ns0:c r="F1493" t="s">
        <ns0:v>18</ns0:v>
      </ns0:c>
      <ns0:c r="G1493" t="s">
        <ns0:v>37</ns0:v>
      </ns0:c>
      <ns0:c r="H1493" s="37">
        <ns0:v>529</ns0:v>
      </ns0:c>
    </ns0:row>
    <ns0:row r="1494" spans="1:8">
      <ns0:c r="A1494">
        <ns0:v>2024</ns0:v>
      </ns0:c>
      <ns0:c r="B1494" t="s">
        <ns0:v>131</ns0:v>
      </ns0:c>
      <ns0:c r="C1494" t="s">
        <ns0:v>34</ns0:v>
      </ns0:c>
      <ns0:c r="D1494" t="s">
        <ns0:v>32</ns0:v>
      </ns0:c>
      <ns0:c r="E1494" t="s">
        <ns0:v>9</ns0:v>
      </ns0:c>
      <ns0:c r="F1494" t="s">
        <ns0:v>18</ns0:v>
      </ns0:c>
      <ns0:c r="G1494" t="s">
        <ns0:v>132</ns0:v>
      </ns0:c>
      <ns0:c r="H1494" s="37">
        <ns0:v>8403</ns0:v>
      </ns0:c>
    </ns0:row>
    <ns0:row r="1495" spans="1:8">
      <ns0:c r="A1495">
        <ns0:v>2024</ns0:v>
      </ns0:c>
      <ns0:c r="B1495" t="s">
        <ns0:v>131</ns0:v>
      </ns0:c>
      <ns0:c r="C1495" t="s">
        <ns0:v>34</ns0:v>
      </ns0:c>
      <ns0:c r="D1495" t="s">
        <ns0:v>32</ns0:v>
      </ns0:c>
      <ns0:c r="E1495" t="s">
        <ns0:v>9</ns0:v>
      </ns0:c>
      <ns0:c r="F1495" t="s">
        <ns0:v>18</ns0:v>
      </ns0:c>
      <ns0:c r="G1495" t="s">
        <ns0:v>133</ns0:v>
      </ns0:c>
      <ns0:c r="H1495" s="37">
        <ns0:v>10365</ns0:v>
      </ns0:c>
    </ns0:row>
    <ns0:row r="1496" spans="1:8">
      <ns0:c r="A1496">
        <ns0:v>2024</ns0:v>
      </ns0:c>
      <ns0:c r="B1496" t="s">
        <ns0:v>131</ns0:v>
      </ns0:c>
      <ns0:c r="C1496" t="s">
        <ns0:v>34</ns0:v>
      </ns0:c>
      <ns0:c r="D1496" t="s">
        <ns0:v>32</ns0:v>
      </ns0:c>
      <ns0:c r="E1496" t="s">
        <ns0:v>9</ns0:v>
      </ns0:c>
      <ns0:c r="F1496" t="s">
        <ns0:v>15</ns0:v>
      </ns0:c>
      <ns0:c r="G1496" t="s">
        <ns0:v>37</ns0:v>
      </ns0:c>
      <ns0:c r="H1496" s="37">
        <ns0:v>311</ns0:v>
      </ns0:c>
    </ns0:row>
    <ns0:row r="1497" spans="1:8">
      <ns0:c r="A1497">
        <ns0:v>2024</ns0:v>
      </ns0:c>
      <ns0:c r="B1497" t="s">
        <ns0:v>131</ns0:v>
      </ns0:c>
      <ns0:c r="C1497" t="s">
        <ns0:v>34</ns0:v>
      </ns0:c>
      <ns0:c r="D1497" t="s">
        <ns0:v>32</ns0:v>
      </ns0:c>
      <ns0:c r="E1497" t="s">
        <ns0:v>9</ns0:v>
      </ns0:c>
      <ns0:c r="F1497" t="s">
        <ns0:v>15</ns0:v>
      </ns0:c>
      <ns0:c r="G1497" t="s">
        <ns0:v>132</ns0:v>
      </ns0:c>
      <ns0:c r="H1497" s="37">
        <ns0:v>6768</ns0:v>
      </ns0:c>
    </ns0:row>
    <ns0:row r="1498" spans="1:8">
      <ns0:c r="A1498">
        <ns0:v>2024</ns0:v>
      </ns0:c>
      <ns0:c r="B1498" t="s">
        <ns0:v>131</ns0:v>
      </ns0:c>
      <ns0:c r="C1498" t="s">
        <ns0:v>34</ns0:v>
      </ns0:c>
      <ns0:c r="D1498" t="s">
        <ns0:v>32</ns0:v>
      </ns0:c>
      <ns0:c r="E1498" t="s">
        <ns0:v>9</ns0:v>
      </ns0:c>
      <ns0:c r="F1498" t="s">
        <ns0:v>15</ns0:v>
      </ns0:c>
      <ns0:c r="G1498" t="s">
        <ns0:v>133</ns0:v>
      </ns0:c>
      <ns0:c r="H1498" s="37">
        <ns0:v>7461</ns0:v>
      </ns0:c>
    </ns0:row>
    <ns0:row r="1499" spans="1:8">
      <ns0:c r="A1499">
        <ns0:v>2024</ns0:v>
      </ns0:c>
      <ns0:c r="B1499" t="s">
        <ns0:v>131</ns0:v>
      </ns0:c>
      <ns0:c r="C1499" t="s">
        <ns0:v>34</ns0:v>
      </ns0:c>
      <ns0:c r="D1499" t="s">
        <ns0:v>32</ns0:v>
      </ns0:c>
      <ns0:c r="E1499" t="s">
        <ns0:v>9</ns0:v>
      </ns0:c>
      <ns0:c r="F1499" t="s">
        <ns0:v>50</ns0:v>
      </ns0:c>
      <ns0:c r="G1499" t="s">
        <ns0:v>37</ns0:v>
      </ns0:c>
      <ns0:c r="H1499" s="37">
        <ns0:v>215</ns0:v>
      </ns0:c>
    </ns0:row>
    <ns0:row r="1500" spans="1:8">
      <ns0:c r="A1500">
        <ns0:v>2024</ns0:v>
      </ns0:c>
      <ns0:c r="B1500" t="s">
        <ns0:v>131</ns0:v>
      </ns0:c>
      <ns0:c r="C1500" t="s">
        <ns0:v>34</ns0:v>
      </ns0:c>
      <ns0:c r="D1500" t="s">
        <ns0:v>32</ns0:v>
      </ns0:c>
      <ns0:c r="E1500" t="s">
        <ns0:v>9</ns0:v>
      </ns0:c>
      <ns0:c r="F1500" t="s">
        <ns0:v>50</ns0:v>
      </ns0:c>
      <ns0:c r="G1500" t="s">
        <ns0:v>132</ns0:v>
      </ns0:c>
      <ns0:c r="H1500" s="37">
        <ns0:v>6383</ns0:v>
      </ns0:c>
    </ns0:row>
    <ns0:row r="1501" spans="1:8">
      <ns0:c r="A1501">
        <ns0:v>2024</ns0:v>
      </ns0:c>
      <ns0:c r="B1501" t="s">
        <ns0:v>131</ns0:v>
      </ns0:c>
      <ns0:c r="C1501" t="s">
        <ns0:v>34</ns0:v>
      </ns0:c>
      <ns0:c r="D1501" t="s">
        <ns0:v>32</ns0:v>
      </ns0:c>
      <ns0:c r="E1501" t="s">
        <ns0:v>9</ns0:v>
      </ns0:c>
      <ns0:c r="F1501" t="s">
        <ns0:v>50</ns0:v>
      </ns0:c>
      <ns0:c r="G1501" t="s">
        <ns0:v>133</ns0:v>
      </ns0:c>
      <ns0:c r="H1501" s="37">
        <ns0:v>7387</ns0:v>
      </ns0:c>
    </ns0:row>
    <ns0:row r="1502" spans="1:8">
      <ns0:c r="A1502">
        <ns0:v>2024</ns0:v>
      </ns0:c>
      <ns0:c r="B1502" t="s">
        <ns0:v>131</ns0:v>
      </ns0:c>
      <ns0:c r="C1502" t="s">
        <ns0:v>34</ns0:v>
      </ns0:c>
      <ns0:c r="D1502" t="s">
        <ns0:v>32</ns0:v>
      </ns0:c>
      <ns0:c r="E1502" t="s">
        <ns0:v>11</ns0:v>
      </ns0:c>
      <ns0:c r="F1502" t="s">
        <ns0:v>135</ns0:v>
      </ns0:c>
      <ns0:c r="G1502" t="s">
        <ns0:v>37</ns0:v>
      </ns0:c>
      <ns0:c r="H1502" s="37">
        <ns0:v>130</ns0:v>
      </ns0:c>
    </ns0:row>
    <ns0:row r="1503" spans="1:8">
      <ns0:c r="A1503">
        <ns0:v>2024</ns0:v>
      </ns0:c>
      <ns0:c r="B1503" t="s">
        <ns0:v>131</ns0:v>
      </ns0:c>
      <ns0:c r="C1503" t="s">
        <ns0:v>34</ns0:v>
      </ns0:c>
      <ns0:c r="D1503" t="s">
        <ns0:v>32</ns0:v>
      </ns0:c>
      <ns0:c r="E1503" t="s">
        <ns0:v>11</ns0:v>
      </ns0:c>
      <ns0:c r="F1503" t="s">
        <ns0:v>135</ns0:v>
      </ns0:c>
      <ns0:c r="G1503" t="s">
        <ns0:v>132</ns0:v>
      </ns0:c>
      <ns0:c r="H1503" s="37">
        <ns0:v>9246</ns0:v>
      </ns0:c>
    </ns0:row>
    <ns0:row r="1504" spans="1:8">
      <ns0:c r="A1504">
        <ns0:v>2024</ns0:v>
      </ns0:c>
      <ns0:c r="B1504" t="s">
        <ns0:v>131</ns0:v>
      </ns0:c>
      <ns0:c r="C1504" t="s">
        <ns0:v>34</ns0:v>
      </ns0:c>
      <ns0:c r="D1504" t="s">
        <ns0:v>32</ns0:v>
      </ns0:c>
      <ns0:c r="E1504" t="s">
        <ns0:v>11</ns0:v>
      </ns0:c>
      <ns0:c r="F1504" t="s">
        <ns0:v>135</ns0:v>
      </ns0:c>
      <ns0:c r="G1504" t="s">
        <ns0:v>133</ns0:v>
      </ns0:c>
      <ns0:c r="H1504" s="37">
        <ns0:v>11599</ns0:v>
      </ns0:c>
    </ns0:row>
    <ns0:row r="1505" spans="1:8">
      <ns0:c r="A1505">
        <ns0:v>2024</ns0:v>
      </ns0:c>
      <ns0:c r="B1505" t="s">
        <ns0:v>131</ns0:v>
      </ns0:c>
      <ns0:c r="C1505" t="s">
        <ns0:v>34</ns0:v>
      </ns0:c>
      <ns0:c r="D1505" t="s">
        <ns0:v>32</ns0:v>
      </ns0:c>
      <ns0:c r="E1505" t="s">
        <ns0:v>11</ns0:v>
      </ns0:c>
      <ns0:c r="F1505" t="s">
        <ns0:v>19</ns0:v>
      </ns0:c>
      <ns0:c r="G1505" t="s">
        <ns0:v>37</ns0:v>
      </ns0:c>
      <ns0:c r="H1505" s="37">
        <ns0:v>780</ns0:v>
      </ns0:c>
    </ns0:row>
    <ns0:row r="1506" spans="1:8">
      <ns0:c r="A1506">
        <ns0:v>2024</ns0:v>
      </ns0:c>
      <ns0:c r="B1506" t="s">
        <ns0:v>131</ns0:v>
      </ns0:c>
      <ns0:c r="C1506" t="s">
        <ns0:v>34</ns0:v>
      </ns0:c>
      <ns0:c r="D1506" t="s">
        <ns0:v>32</ns0:v>
      </ns0:c>
      <ns0:c r="E1506" t="s">
        <ns0:v>11</ns0:v>
      </ns0:c>
      <ns0:c r="F1506" t="s">
        <ns0:v>19</ns0:v>
      </ns0:c>
      <ns0:c r="G1506" t="s">
        <ns0:v>132</ns0:v>
      </ns0:c>
      <ns0:c r="H1506" s="37">
        <ns0:v>22622</ns0:v>
      </ns0:c>
    </ns0:row>
    <ns0:row r="1507" spans="1:8">
      <ns0:c r="A1507">
        <ns0:v>2024</ns0:v>
      </ns0:c>
      <ns0:c r="B1507" t="s">
        <ns0:v>131</ns0:v>
      </ns0:c>
      <ns0:c r="C1507" t="s">
        <ns0:v>34</ns0:v>
      </ns0:c>
      <ns0:c r="D1507" t="s">
        <ns0:v>32</ns0:v>
      </ns0:c>
      <ns0:c r="E1507" t="s">
        <ns0:v>11</ns0:v>
      </ns0:c>
      <ns0:c r="F1507" t="s">
        <ns0:v>19</ns0:v>
      </ns0:c>
      <ns0:c r="G1507" t="s">
        <ns0:v>133</ns0:v>
      </ns0:c>
      <ns0:c r="H1507" s="37">
        <ns0:v>25166</ns0:v>
      </ns0:c>
    </ns0:row>
    <ns0:row r="1508" spans="1:8">
      <ns0:c r="A1508">
        <ns0:v>2024</ns0:v>
      </ns0:c>
      <ns0:c r="B1508" t="s">
        <ns0:v>131</ns0:v>
      </ns0:c>
      <ns0:c r="C1508" t="s">
        <ns0:v>34</ns0:v>
      </ns0:c>
      <ns0:c r="D1508" t="s">
        <ns0:v>32</ns0:v>
      </ns0:c>
      <ns0:c r="E1508" t="s">
        <ns0:v>11</ns0:v>
      </ns0:c>
      <ns0:c r="F1508" t="s">
        <ns0:v>16</ns0:v>
      </ns0:c>
      <ns0:c r="G1508" t="s">
        <ns0:v>37</ns0:v>
      </ns0:c>
      <ns0:c r="H1508" s="37">
        <ns0:v>398</ns0:v>
      </ns0:c>
    </ns0:row>
    <ns0:row r="1509" spans="1:8">
      <ns0:c r="A1509">
        <ns0:v>2024</ns0:v>
      </ns0:c>
      <ns0:c r="B1509" t="s">
        <ns0:v>131</ns0:v>
      </ns0:c>
      <ns0:c r="C1509" t="s">
        <ns0:v>34</ns0:v>
      </ns0:c>
      <ns0:c r="D1509" t="s">
        <ns0:v>32</ns0:v>
      </ns0:c>
      <ns0:c r="E1509" t="s">
        <ns0:v>11</ns0:v>
      </ns0:c>
      <ns0:c r="F1509" t="s">
        <ns0:v>16</ns0:v>
      </ns0:c>
      <ns0:c r="G1509" t="s">
        <ns0:v>132</ns0:v>
      </ns0:c>
      <ns0:c r="H1509" s="37">
        <ns0:v>22248</ns0:v>
      </ns0:c>
    </ns0:row>
    <ns0:row r="1510" spans="1:8">
      <ns0:c r="A1510">
        <ns0:v>2024</ns0:v>
      </ns0:c>
      <ns0:c r="B1510" t="s">
        <ns0:v>131</ns0:v>
      </ns0:c>
      <ns0:c r="C1510" t="s">
        <ns0:v>34</ns0:v>
      </ns0:c>
      <ns0:c r="D1510" t="s">
        <ns0:v>32</ns0:v>
      </ns0:c>
      <ns0:c r="E1510" t="s">
        <ns0:v>11</ns0:v>
      </ns0:c>
      <ns0:c r="F1510" t="s">
        <ns0:v>16</ns0:v>
      </ns0:c>
      <ns0:c r="G1510" t="s">
        <ns0:v>133</ns0:v>
      </ns0:c>
      <ns0:c r="H1510" s="37">
        <ns0:v>24969</ns0:v>
      </ns0:c>
    </ns0:row>
    <ns0:row r="1511" spans="1:8">
      <ns0:c r="A1511">
        <ns0:v>2024</ns0:v>
      </ns0:c>
      <ns0:c r="B1511" t="s">
        <ns0:v>131</ns0:v>
      </ns0:c>
      <ns0:c r="C1511" t="s">
        <ns0:v>34</ns0:v>
      </ns0:c>
      <ns0:c r="D1511" t="s">
        <ns0:v>32</ns0:v>
      </ns0:c>
      <ns0:c r="E1511" t="s">
        <ns0:v>11</ns0:v>
      </ns0:c>
      <ns0:c r="F1511" t="s">
        <ns0:v>12</ns0:v>
      </ns0:c>
      <ns0:c r="G1511" t="s">
        <ns0:v>37</ns0:v>
      </ns0:c>
      <ns0:c r="H1511" s="37">
        <ns0:v>1247</ns0:v>
      </ns0:c>
    </ns0:row>
    <ns0:row r="1512" spans="1:8">
      <ns0:c r="A1512">
        <ns0:v>2024</ns0:v>
      </ns0:c>
      <ns0:c r="B1512" t="s">
        <ns0:v>131</ns0:v>
      </ns0:c>
      <ns0:c r="C1512" t="s">
        <ns0:v>34</ns0:v>
      </ns0:c>
      <ns0:c r="D1512" t="s">
        <ns0:v>32</ns0:v>
      </ns0:c>
      <ns0:c r="E1512" t="s">
        <ns0:v>11</ns0:v>
      </ns0:c>
      <ns0:c r="F1512" t="s">
        <ns0:v>12</ns0:v>
      </ns0:c>
      <ns0:c r="G1512" t="s">
        <ns0:v>132</ns0:v>
      </ns0:c>
      <ns0:c r="H1512" s="37">
        <ns0:v>89186</ns0:v>
      </ns0:c>
    </ns0:row>
    <ns0:row r="1513" spans="1:8">
      <ns0:c r="A1513">
        <ns0:v>2024</ns0:v>
      </ns0:c>
      <ns0:c r="B1513" t="s">
        <ns0:v>131</ns0:v>
      </ns0:c>
      <ns0:c r="C1513" t="s">
        <ns0:v>34</ns0:v>
      </ns0:c>
      <ns0:c r="D1513" t="s">
        <ns0:v>32</ns0:v>
      </ns0:c>
      <ns0:c r="E1513" t="s">
        <ns0:v>11</ns0:v>
      </ns0:c>
      <ns0:c r="F1513" t="s">
        <ns0:v>12</ns0:v>
      </ns0:c>
      <ns0:c r="G1513" t="s">
        <ns0:v>133</ns0:v>
      </ns0:c>
      <ns0:c r="H1513" s="37">
        <ns0:v>97358</ns0:v>
      </ns0:c>
    </ns0:row>
    <ns0:row r="1514" spans="1:8">
      <ns0:c r="A1514">
        <ns0:v>2023</ns0:v>
      </ns0:c>
      <ns0:c r="B1514" t="s">
        <ns0:v>131</ns0:v>
      </ns0:c>
      <ns0:c r="C1514" t="s">
        <ns0:v>35</ns0:v>
      </ns0:c>
      <ns0:c r="D1514" t="s">
        <ns0:v>125</ns0:v>
      </ns0:c>
      <ns0:c r="E1514" t="s">
        <ns0:v>9</ns0:v>
      </ns0:c>
      <ns0:c r="F1514" t="s">
        <ns0:v>10</ns0:v>
      </ns0:c>
      <ns0:c r="G1514" t="s">
        <ns0:v>37</ns0:v>
      </ns0:c>
      <ns0:c r="H1514" s="37">
        <ns0:v>216</ns0:v>
      </ns0:c>
    </ns0:row>
    <ns0:row r="1515" spans="1:8">
      <ns0:c r="A1515">
        <ns0:v>2023</ns0:v>
      </ns0:c>
      <ns0:c r="B1515" t="s">
        <ns0:v>131</ns0:v>
      </ns0:c>
      <ns0:c r="C1515" t="s">
        <ns0:v>35</ns0:v>
      </ns0:c>
      <ns0:c r="D1515" t="s">
        <ns0:v>125</ns0:v>
      </ns0:c>
      <ns0:c r="E1515" t="s">
        <ns0:v>9</ns0:v>
      </ns0:c>
      <ns0:c r="F1515" t="s">
        <ns0:v>10</ns0:v>
      </ns0:c>
      <ns0:c r="G1515" t="s">
        <ns0:v>132</ns0:v>
      </ns0:c>
      <ns0:c r="H1515" s="37">
        <ns0:v>2183</ns0:v>
      </ns0:c>
    </ns0:row>
    <ns0:row r="1516" spans="1:8">
      <ns0:c r="A1516">
        <ns0:v>2023</ns0:v>
      </ns0:c>
      <ns0:c r="B1516" t="s">
        <ns0:v>131</ns0:v>
      </ns0:c>
      <ns0:c r="C1516" t="s">
        <ns0:v>35</ns0:v>
      </ns0:c>
      <ns0:c r="D1516" t="s">
        <ns0:v>125</ns0:v>
      </ns0:c>
      <ns0:c r="E1516" t="s">
        <ns0:v>9</ns0:v>
      </ns0:c>
      <ns0:c r="F1516" t="s">
        <ns0:v>10</ns0:v>
      </ns0:c>
      <ns0:c r="G1516" t="s">
        <ns0:v>133</ns0:v>
      </ns0:c>
      <ns0:c r="H1516" s="37">
        <ns0:v>2765</ns0:v>
      </ns0:c>
    </ns0:row>
    <ns0:row r="1517" spans="1:8">
      <ns0:c r="A1517">
        <ns0:v>2023</ns0:v>
      </ns0:c>
      <ns0:c r="B1517" t="s">
        <ns0:v>131</ns0:v>
      </ns0:c>
      <ns0:c r="C1517" t="s">
        <ns0:v>35</ns0:v>
      </ns0:c>
      <ns0:c r="D1517" t="s">
        <ns0:v>125</ns0:v>
      </ns0:c>
      <ns0:c r="E1517" t="s">
        <ns0:v>9</ns0:v>
      </ns0:c>
      <ns0:c r="F1517" t="s">
        <ns0:v>18</ns0:v>
      </ns0:c>
      <ns0:c r="G1517" t="s">
        <ns0:v>37</ns0:v>
      </ns0:c>
      <ns0:c r="H1517" s="37">
        <ns0:v>189</ns0:v>
      </ns0:c>
    </ns0:row>
    <ns0:row r="1518" spans="1:8">
      <ns0:c r="A1518">
        <ns0:v>2023</ns0:v>
      </ns0:c>
      <ns0:c r="B1518" t="s">
        <ns0:v>131</ns0:v>
      </ns0:c>
      <ns0:c r="C1518" t="s">
        <ns0:v>35</ns0:v>
      </ns0:c>
      <ns0:c r="D1518" t="s">
        <ns0:v>125</ns0:v>
      </ns0:c>
      <ns0:c r="E1518" t="s">
        <ns0:v>9</ns0:v>
      </ns0:c>
      <ns0:c r="F1518" t="s">
        <ns0:v>18</ns0:v>
      </ns0:c>
      <ns0:c r="G1518" t="s">
        <ns0:v>132</ns0:v>
      </ns0:c>
      <ns0:c r="H1518" s="37">
        <ns0:v>2382</ns0:v>
      </ns0:c>
    </ns0:row>
    <ns0:row r="1519" spans="1:8">
      <ns0:c r="A1519">
        <ns0:v>2023</ns0:v>
      </ns0:c>
      <ns0:c r="B1519" t="s">
        <ns0:v>131</ns0:v>
      </ns0:c>
      <ns0:c r="C1519" t="s">
        <ns0:v>35</ns0:v>
      </ns0:c>
      <ns0:c r="D1519" t="s">
        <ns0:v>125</ns0:v>
      </ns0:c>
      <ns0:c r="E1519" t="s">
        <ns0:v>9</ns0:v>
      </ns0:c>
      <ns0:c r="F1519" t="s">
        <ns0:v>18</ns0:v>
      </ns0:c>
      <ns0:c r="G1519" t="s">
        <ns0:v>133</ns0:v>
      </ns0:c>
      <ns0:c r="H1519" s="37">
        <ns0:v>3078</ns0:v>
      </ns0:c>
    </ns0:row>
    <ns0:row r="1520" spans="1:8">
      <ns0:c r="A1520">
        <ns0:v>2023</ns0:v>
      </ns0:c>
      <ns0:c r="B1520" t="s">
        <ns0:v>131</ns0:v>
      </ns0:c>
      <ns0:c r="C1520" t="s">
        <ns0:v>35</ns0:v>
      </ns0:c>
      <ns0:c r="D1520" t="s">
        <ns0:v>125</ns0:v>
      </ns0:c>
      <ns0:c r="E1520" t="s">
        <ns0:v>9</ns0:v>
      </ns0:c>
      <ns0:c r="F1520" t="s">
        <ns0:v>15</ns0:v>
      </ns0:c>
      <ns0:c r="G1520" t="s">
        <ns0:v>37</ns0:v>
      </ns0:c>
      <ns0:c r="H1520" s="37">
        <ns0:v>25</ns0:v>
      </ns0:c>
    </ns0:row>
    <ns0:row r="1521" spans="1:8">
      <ns0:c r="A1521">
        <ns0:v>2023</ns0:v>
      </ns0:c>
      <ns0:c r="B1521" t="s">
        <ns0:v>131</ns0:v>
      </ns0:c>
      <ns0:c r="C1521" t="s">
        <ns0:v>35</ns0:v>
      </ns0:c>
      <ns0:c r="D1521" t="s">
        <ns0:v>125</ns0:v>
      </ns0:c>
      <ns0:c r="E1521" t="s">
        <ns0:v>9</ns0:v>
      </ns0:c>
      <ns0:c r="F1521" t="s">
        <ns0:v>15</ns0:v>
      </ns0:c>
      <ns0:c r="G1521" t="s">
        <ns0:v>132</ns0:v>
      </ns0:c>
      <ns0:c r="H1521" s="37">
        <ns0:v>245</ns0:v>
      </ns0:c>
    </ns0:row>
    <ns0:row r="1522" spans="1:8">
      <ns0:c r="A1522">
        <ns0:v>2023</ns0:v>
      </ns0:c>
      <ns0:c r="B1522" t="s">
        <ns0:v>131</ns0:v>
      </ns0:c>
      <ns0:c r="C1522" t="s">
        <ns0:v>35</ns0:v>
      </ns0:c>
      <ns0:c r="D1522" t="s">
        <ns0:v>125</ns0:v>
      </ns0:c>
      <ns0:c r="E1522" t="s">
        <ns0:v>9</ns0:v>
      </ns0:c>
      <ns0:c r="F1522" t="s">
        <ns0:v>15</ns0:v>
      </ns0:c>
      <ns0:c r="G1522" t="s">
        <ns0:v>133</ns0:v>
      </ns0:c>
      <ns0:c r="H1522" s="37">
        <ns0:v>296</ns0:v>
      </ns0:c>
    </ns0:row>
    <ns0:row r="1523" spans="1:8">
      <ns0:c r="A1523">
        <ns0:v>2023</ns0:v>
      </ns0:c>
      <ns0:c r="B1523" t="s">
        <ns0:v>131</ns0:v>
      </ns0:c>
      <ns0:c r="C1523" t="s">
        <ns0:v>35</ns0:v>
      </ns0:c>
      <ns0:c r="D1523" t="s">
        <ns0:v>125</ns0:v>
      </ns0:c>
      <ns0:c r="E1523" t="s">
        <ns0:v>9</ns0:v>
      </ns0:c>
      <ns0:c r="F1523" t="s">
        <ns0:v>50</ns0:v>
      </ns0:c>
      <ns0:c r="G1523" t="s">
        <ns0:v>37</ns0:v>
      </ns0:c>
      <ns0:c r="H1523" s="37">
        <ns0:v>27</ns0:v>
      </ns0:c>
    </ns0:row>
    <ns0:row r="1524" spans="1:8">
      <ns0:c r="A1524">
        <ns0:v>2023</ns0:v>
      </ns0:c>
      <ns0:c r="B1524" t="s">
        <ns0:v>131</ns0:v>
      </ns0:c>
      <ns0:c r="C1524" t="s">
        <ns0:v>35</ns0:v>
      </ns0:c>
      <ns0:c r="D1524" t="s">
        <ns0:v>125</ns0:v>
      </ns0:c>
      <ns0:c r="E1524" t="s">
        <ns0:v>9</ns0:v>
      </ns0:c>
      <ns0:c r="F1524" t="s">
        <ns0:v>50</ns0:v>
      </ns0:c>
      <ns0:c r="G1524" t="s">
        <ns0:v>132</ns0:v>
      </ns0:c>
      <ns0:c r="H1524" s="37">
        <ns0:v>213</ns0:v>
      </ns0:c>
    </ns0:row>
    <ns0:row r="1525" spans="1:8">
      <ns0:c r="A1525">
        <ns0:v>2023</ns0:v>
      </ns0:c>
      <ns0:c r="B1525" t="s">
        <ns0:v>131</ns0:v>
      </ns0:c>
      <ns0:c r="C1525" t="s">
        <ns0:v>35</ns0:v>
      </ns0:c>
      <ns0:c r="D1525" t="s">
        <ns0:v>125</ns0:v>
      </ns0:c>
      <ns0:c r="E1525" t="s">
        <ns0:v>9</ns0:v>
      </ns0:c>
      <ns0:c r="F1525" t="s">
        <ns0:v>50</ns0:v>
      </ns0:c>
      <ns0:c r="G1525" t="s">
        <ns0:v>133</ns0:v>
      </ns0:c>
      <ns0:c r="H1525" s="37">
        <ns0:v>271</ns0:v>
      </ns0:c>
    </ns0:row>
    <ns0:row r="1526" spans="1:8">
      <ns0:c r="A1526">
        <ns0:v>2023</ns0:v>
      </ns0:c>
      <ns0:c r="B1526" t="s">
        <ns0:v>131</ns0:v>
      </ns0:c>
      <ns0:c r="C1526" t="s">
        <ns0:v>35</ns0:v>
      </ns0:c>
      <ns0:c r="D1526" t="s">
        <ns0:v>125</ns0:v>
      </ns0:c>
      <ns0:c r="E1526" t="s">
        <ns0:v>11</ns0:v>
      </ns0:c>
      <ns0:c r="F1526" t="s">
        <ns0:v>135</ns0:v>
      </ns0:c>
      <ns0:c r="G1526" t="s">
        <ns0:v>37</ns0:v>
      </ns0:c>
      <ns0:c r="H1526" s="37">
        <ns0:v>2</ns0:v>
      </ns0:c>
    </ns0:row>
    <ns0:row r="1527" spans="1:8">
      <ns0:c r="A1527">
        <ns0:v>2023</ns0:v>
      </ns0:c>
      <ns0:c r="B1527" t="s">
        <ns0:v>131</ns0:v>
      </ns0:c>
      <ns0:c r="C1527" t="s">
        <ns0:v>35</ns0:v>
      </ns0:c>
      <ns0:c r="D1527" t="s">
        <ns0:v>125</ns0:v>
      </ns0:c>
      <ns0:c r="E1527" t="s">
        <ns0:v>11</ns0:v>
      </ns0:c>
      <ns0:c r="F1527" t="s">
        <ns0:v>135</ns0:v>
      </ns0:c>
      <ns0:c r="G1527" t="s">
        <ns0:v>132</ns0:v>
      </ns0:c>
      <ns0:c r="H1527" s="37">
        <ns0:v>27</ns0:v>
      </ns0:c>
    </ns0:row>
    <ns0:row r="1528" spans="1:8">
      <ns0:c r="A1528">
        <ns0:v>2023</ns0:v>
      </ns0:c>
      <ns0:c r="B1528" t="s">
        <ns0:v>131</ns0:v>
      </ns0:c>
      <ns0:c r="C1528" t="s">
        <ns0:v>35</ns0:v>
      </ns0:c>
      <ns0:c r="D1528" t="s">
        <ns0:v>125</ns0:v>
      </ns0:c>
      <ns0:c r="E1528" t="s">
        <ns0:v>11</ns0:v>
      </ns0:c>
      <ns0:c r="F1528" t="s">
        <ns0:v>135</ns0:v>
      </ns0:c>
      <ns0:c r="G1528" t="s">
        <ns0:v>133</ns0:v>
      </ns0:c>
      <ns0:c r="H1528" s="37">
        <ns0:v>40</ns0:v>
      </ns0:c>
    </ns0:row>
    <ns0:row r="1529" spans="1:8">
      <ns0:c r="A1529">
        <ns0:v>2023</ns0:v>
      </ns0:c>
      <ns0:c r="B1529" t="s">
        <ns0:v>131</ns0:v>
      </ns0:c>
      <ns0:c r="C1529" t="s">
        <ns0:v>35</ns0:v>
      </ns0:c>
      <ns0:c r="D1529" t="s">
        <ns0:v>125</ns0:v>
      </ns0:c>
      <ns0:c r="E1529" t="s">
        <ns0:v>11</ns0:v>
      </ns0:c>
      <ns0:c r="F1529" t="s">
        <ns0:v>19</ns0:v>
      </ns0:c>
      <ns0:c r="G1529" t="s">
        <ns0:v>37</ns0:v>
      </ns0:c>
      <ns0:c r="H1529" s="37">
        <ns0:v>11</ns0:v>
      </ns0:c>
    </ns0:row>
    <ns0:row r="1530" spans="1:8">
      <ns0:c r="A1530">
        <ns0:v>2023</ns0:v>
      </ns0:c>
      <ns0:c r="B1530" t="s">
        <ns0:v>131</ns0:v>
      </ns0:c>
      <ns0:c r="C1530" t="s">
        <ns0:v>35</ns0:v>
      </ns0:c>
      <ns0:c r="D1530" t="s">
        <ns0:v>125</ns0:v>
      </ns0:c>
      <ns0:c r="E1530" t="s">
        <ns0:v>11</ns0:v>
      </ns0:c>
      <ns0:c r="F1530" t="s">
        <ns0:v>19</ns0:v>
      </ns0:c>
      <ns0:c r="G1530" t="s">
        <ns0:v>132</ns0:v>
      </ns0:c>
      <ns0:c r="H1530" s="37">
        <ns0:v>64</ns0:v>
      </ns0:c>
    </ns0:row>
    <ns0:row r="1531" spans="1:8">
      <ns0:c r="A1531">
        <ns0:v>2023</ns0:v>
      </ns0:c>
      <ns0:c r="B1531" t="s">
        <ns0:v>131</ns0:v>
      </ns0:c>
      <ns0:c r="C1531" t="s">
        <ns0:v>35</ns0:v>
      </ns0:c>
      <ns0:c r="D1531" t="s">
        <ns0:v>125</ns0:v>
      </ns0:c>
      <ns0:c r="E1531" t="s">
        <ns0:v>11</ns0:v>
      </ns0:c>
      <ns0:c r="F1531" t="s">
        <ns0:v>19</ns0:v>
      </ns0:c>
      <ns0:c r="G1531" t="s">
        <ns0:v>133</ns0:v>
      </ns0:c>
      <ns0:c r="H1531" s="37">
        <ns0:v>84</ns0:v>
      </ns0:c>
    </ns0:row>
    <ns0:row r="1532" spans="1:8">
      <ns0:c r="A1532">
        <ns0:v>2023</ns0:v>
      </ns0:c>
      <ns0:c r="B1532" t="s">
        <ns0:v>131</ns0:v>
      </ns0:c>
      <ns0:c r="C1532" t="s">
        <ns0:v>35</ns0:v>
      </ns0:c>
      <ns0:c r="D1532" t="s">
        <ns0:v>125</ns0:v>
      </ns0:c>
      <ns0:c r="E1532" t="s">
        <ns0:v>11</ns0:v>
      </ns0:c>
      <ns0:c r="F1532" t="s">
        <ns0:v>16</ns0:v>
      </ns0:c>
      <ns0:c r="G1532" t="s">
        <ns0:v>37</ns0:v>
      </ns0:c>
      <ns0:c r="H1532" s="37">
        <ns0:v>4</ns0:v>
      </ns0:c>
    </ns0:row>
    <ns0:row r="1533" spans="1:8">
      <ns0:c r="A1533">
        <ns0:v>2023</ns0:v>
      </ns0:c>
      <ns0:c r="B1533" t="s">
        <ns0:v>131</ns0:v>
      </ns0:c>
      <ns0:c r="C1533" t="s">
        <ns0:v>35</ns0:v>
      </ns0:c>
      <ns0:c r="D1533" t="s">
        <ns0:v>125</ns0:v>
      </ns0:c>
      <ns0:c r="E1533" t="s">
        <ns0:v>11</ns0:v>
      </ns0:c>
      <ns0:c r="F1533" t="s">
        <ns0:v>16</ns0:v>
      </ns0:c>
      <ns0:c r="G1533" t="s">
        <ns0:v>132</ns0:v>
      </ns0:c>
      <ns0:c r="H1533" s="37">
        <ns0:v>57</ns0:v>
      </ns0:c>
    </ns0:row>
    <ns0:row r="1534" spans="1:8">
      <ns0:c r="A1534">
        <ns0:v>2023</ns0:v>
      </ns0:c>
      <ns0:c r="B1534" t="s">
        <ns0:v>131</ns0:v>
      </ns0:c>
      <ns0:c r="C1534" t="s">
        <ns0:v>35</ns0:v>
      </ns0:c>
      <ns0:c r="D1534" t="s">
        <ns0:v>125</ns0:v>
      </ns0:c>
      <ns0:c r="E1534" t="s">
        <ns0:v>11</ns0:v>
      </ns0:c>
      <ns0:c r="F1534" t="s">
        <ns0:v>16</ns0:v>
      </ns0:c>
      <ns0:c r="G1534" t="s">
        <ns0:v>133</ns0:v>
      </ns0:c>
      <ns0:c r="H1534" s="37">
        <ns0:v>68</ns0:v>
      </ns0:c>
    </ns0:row>
    <ns0:row r="1535" spans="1:8">
      <ns0:c r="A1535">
        <ns0:v>2023</ns0:v>
      </ns0:c>
      <ns0:c r="B1535" t="s">
        <ns0:v>131</ns0:v>
      </ns0:c>
      <ns0:c r="C1535" t="s">
        <ns0:v>35</ns0:v>
      </ns0:c>
      <ns0:c r="D1535" t="s">
        <ns0:v>125</ns0:v>
      </ns0:c>
      <ns0:c r="E1535" t="s">
        <ns0:v>11</ns0:v>
      </ns0:c>
      <ns0:c r="F1535" t="s">
        <ns0:v>12</ns0:v>
      </ns0:c>
      <ns0:c r="G1535" t="s">
        <ns0:v>37</ns0:v>
      </ns0:c>
      <ns0:c r="H1535" s="37">
        <ns0:v>13</ns0:v>
      </ns0:c>
    </ns0:row>
    <ns0:row r="1536" spans="1:8">
      <ns0:c r="A1536">
        <ns0:v>2023</ns0:v>
      </ns0:c>
      <ns0:c r="B1536" t="s">
        <ns0:v>131</ns0:v>
      </ns0:c>
      <ns0:c r="C1536" t="s">
        <ns0:v>35</ns0:v>
      </ns0:c>
      <ns0:c r="D1536" t="s">
        <ns0:v>125</ns0:v>
      </ns0:c>
      <ns0:c r="E1536" t="s">
        <ns0:v>11</ns0:v>
      </ns0:c>
      <ns0:c r="F1536" t="s">
        <ns0:v>12</ns0:v>
      </ns0:c>
      <ns0:c r="G1536" t="s">
        <ns0:v>132</ns0:v>
      </ns0:c>
      <ns0:c r="H1536" s="37">
        <ns0:v>363</ns0:v>
      </ns0:c>
    </ns0:row>
    <ns0:row r="1537" spans="1:8">
      <ns0:c r="A1537">
        <ns0:v>2023</ns0:v>
      </ns0:c>
      <ns0:c r="B1537" t="s">
        <ns0:v>131</ns0:v>
      </ns0:c>
      <ns0:c r="C1537" t="s">
        <ns0:v>35</ns0:v>
      </ns0:c>
      <ns0:c r="D1537" t="s">
        <ns0:v>125</ns0:v>
      </ns0:c>
      <ns0:c r="E1537" t="s">
        <ns0:v>11</ns0:v>
      </ns0:c>
      <ns0:c r="F1537" t="s">
        <ns0:v>12</ns0:v>
      </ns0:c>
      <ns0:c r="G1537" t="s">
        <ns0:v>133</ns0:v>
      </ns0:c>
      <ns0:c r="H1537" s="37">
        <ns0:v>422</ns0:v>
      </ns0:c>
    </ns0:row>
    <ns0:row r="1538" spans="1:8">
      <ns0:c r="A1538">
        <ns0:v>2023</ns0:v>
      </ns0:c>
      <ns0:c r="B1538" t="s">
        <ns0:v>131</ns0:v>
      </ns0:c>
      <ns0:c r="C1538" t="s">
        <ns0:v>35</ns0:v>
      </ns0:c>
      <ns0:c r="D1538" t="s">
        <ns0:v>126</ns0:v>
      </ns0:c>
      <ns0:c r="E1538" t="s">
        <ns0:v>9</ns0:v>
      </ns0:c>
      <ns0:c r="F1538" t="s">
        <ns0:v>10</ns0:v>
      </ns0:c>
      <ns0:c r="G1538" t="s">
        <ns0:v>37</ns0:v>
      </ns0:c>
      <ns0:c r="H1538" s="37">
        <ns0:v>233</ns0:v>
      </ns0:c>
    </ns0:row>
    <ns0:row r="1539" spans="1:8">
      <ns0:c r="A1539">
        <ns0:v>2023</ns0:v>
      </ns0:c>
      <ns0:c r="B1539" t="s">
        <ns0:v>131</ns0:v>
      </ns0:c>
      <ns0:c r="C1539" t="s">
        <ns0:v>35</ns0:v>
      </ns0:c>
      <ns0:c r="D1539" t="s">
        <ns0:v>126</ns0:v>
      </ns0:c>
      <ns0:c r="E1539" t="s">
        <ns0:v>9</ns0:v>
      </ns0:c>
      <ns0:c r="F1539" t="s">
        <ns0:v>10</ns0:v>
      </ns0:c>
      <ns0:c r="G1539" t="s">
        <ns0:v>132</ns0:v>
      </ns0:c>
      <ns0:c r="H1539" s="37">
        <ns0:v>2775</ns0:v>
      </ns0:c>
    </ns0:row>
    <ns0:row r="1540" spans="1:8">
      <ns0:c r="A1540">
        <ns0:v>2023</ns0:v>
      </ns0:c>
      <ns0:c r="B1540" t="s">
        <ns0:v>131</ns0:v>
      </ns0:c>
      <ns0:c r="C1540" t="s">
        <ns0:v>35</ns0:v>
      </ns0:c>
      <ns0:c r="D1540" t="s">
        <ns0:v>126</ns0:v>
      </ns0:c>
      <ns0:c r="E1540" t="s">
        <ns0:v>9</ns0:v>
      </ns0:c>
      <ns0:c r="F1540" t="s">
        <ns0:v>10</ns0:v>
      </ns0:c>
      <ns0:c r="G1540" t="s">
        <ns0:v>133</ns0:v>
      </ns0:c>
      <ns0:c r="H1540" s="37">
        <ns0:v>3215</ns0:v>
      </ns0:c>
    </ns0:row>
    <ns0:row r="1541" spans="1:8">
      <ns0:c r="A1541">
        <ns0:v>2023</ns0:v>
      </ns0:c>
      <ns0:c r="B1541" t="s">
        <ns0:v>131</ns0:v>
      </ns0:c>
      <ns0:c r="C1541" t="s">
        <ns0:v>35</ns0:v>
      </ns0:c>
      <ns0:c r="D1541" t="s">
        <ns0:v>126</ns0:v>
      </ns0:c>
      <ns0:c r="E1541" t="s">
        <ns0:v>9</ns0:v>
      </ns0:c>
      <ns0:c r="F1541" t="s">
        <ns0:v>18</ns0:v>
      </ns0:c>
      <ns0:c r="G1541" t="s">
        <ns0:v>37</ns0:v>
      </ns0:c>
      <ns0:c r="H1541" s="37">
        <ns0:v>63</ns0:v>
      </ns0:c>
    </ns0:row>
    <ns0:row r="1542" spans="1:8">
      <ns0:c r="A1542">
        <ns0:v>2023</ns0:v>
      </ns0:c>
      <ns0:c r="B1542" t="s">
        <ns0:v>131</ns0:v>
      </ns0:c>
      <ns0:c r="C1542" t="s">
        <ns0:v>35</ns0:v>
      </ns0:c>
      <ns0:c r="D1542" t="s">
        <ns0:v>126</ns0:v>
      </ns0:c>
      <ns0:c r="E1542" t="s">
        <ns0:v>9</ns0:v>
      </ns0:c>
      <ns0:c r="F1542" t="s">
        <ns0:v>18</ns0:v>
      </ns0:c>
      <ns0:c r="G1542" t="s">
        <ns0:v>132</ns0:v>
      </ns0:c>
      <ns0:c r="H1542" s="37">
        <ns0:v>1233</ns0:v>
      </ns0:c>
    </ns0:row>
    <ns0:row r="1543" spans="1:8">
      <ns0:c r="A1543">
        <ns0:v>2023</ns0:v>
      </ns0:c>
      <ns0:c r="B1543" t="s">
        <ns0:v>131</ns0:v>
      </ns0:c>
      <ns0:c r="C1543" t="s">
        <ns0:v>35</ns0:v>
      </ns0:c>
      <ns0:c r="D1543" t="s">
        <ns0:v>126</ns0:v>
      </ns0:c>
      <ns0:c r="E1543" t="s">
        <ns0:v>9</ns0:v>
      </ns0:c>
      <ns0:c r="F1543" t="s">
        <ns0:v>18</ns0:v>
      </ns0:c>
      <ns0:c r="G1543" t="s">
        <ns0:v>133</ns0:v>
      </ns0:c>
      <ns0:c r="H1543" s="37">
        <ns0:v>1537</ns0:v>
      </ns0:c>
    </ns0:row>
    <ns0:row r="1544" spans="1:8">
      <ns0:c r="A1544">
        <ns0:v>2023</ns0:v>
      </ns0:c>
      <ns0:c r="B1544" t="s">
        <ns0:v>131</ns0:v>
      </ns0:c>
      <ns0:c r="C1544" t="s">
        <ns0:v>35</ns0:v>
      </ns0:c>
      <ns0:c r="D1544" t="s">
        <ns0:v>126</ns0:v>
      </ns0:c>
      <ns0:c r="E1544" t="s">
        <ns0:v>9</ns0:v>
      </ns0:c>
      <ns0:c r="F1544" t="s">
        <ns0:v>15</ns0:v>
      </ns0:c>
      <ns0:c r="G1544" t="s">
        <ns0:v>37</ns0:v>
      </ns0:c>
      <ns0:c r="H1544" s="37">
        <ns0:v>28</ns0:v>
      </ns0:c>
    </ns0:row>
    <ns0:row r="1545" spans="1:8">
      <ns0:c r="A1545">
        <ns0:v>2023</ns0:v>
      </ns0:c>
      <ns0:c r="B1545" t="s">
        <ns0:v>131</ns0:v>
      </ns0:c>
      <ns0:c r="C1545" t="s">
        <ns0:v>35</ns0:v>
      </ns0:c>
      <ns0:c r="D1545" t="s">
        <ns0:v>126</ns0:v>
      </ns0:c>
      <ns0:c r="E1545" t="s">
        <ns0:v>9</ns0:v>
      </ns0:c>
      <ns0:c r="F1545" t="s">
        <ns0:v>15</ns0:v>
      </ns0:c>
      <ns0:c r="G1545" t="s">
        <ns0:v>132</ns0:v>
      </ns0:c>
      <ns0:c r="H1545" s="37">
        <ns0:v>631</ns0:v>
      </ns0:c>
    </ns0:row>
    <ns0:row r="1546" spans="1:8">
      <ns0:c r="A1546">
        <ns0:v>2023</ns0:v>
      </ns0:c>
      <ns0:c r="B1546" t="s">
        <ns0:v>131</ns0:v>
      </ns0:c>
      <ns0:c r="C1546" t="s">
        <ns0:v>35</ns0:v>
      </ns0:c>
      <ns0:c r="D1546" t="s">
        <ns0:v>126</ns0:v>
      </ns0:c>
      <ns0:c r="E1546" t="s">
        <ns0:v>9</ns0:v>
      </ns0:c>
      <ns0:c r="F1546" t="s">
        <ns0:v>15</ns0:v>
      </ns0:c>
      <ns0:c r="G1546" t="s">
        <ns0:v>133</ns0:v>
      </ns0:c>
      <ns0:c r="H1546" s="37">
        <ns0:v>708</ns0:v>
      </ns0:c>
    </ns0:row>
    <ns0:row r="1547" spans="1:8">
      <ns0:c r="A1547">
        <ns0:v>2023</ns0:v>
      </ns0:c>
      <ns0:c r="B1547" t="s">
        <ns0:v>131</ns0:v>
      </ns0:c>
      <ns0:c r="C1547" t="s">
        <ns0:v>35</ns0:v>
      </ns0:c>
      <ns0:c r="D1547" t="s">
        <ns0:v>126</ns0:v>
      </ns0:c>
      <ns0:c r="E1547" t="s">
        <ns0:v>9</ns0:v>
      </ns0:c>
      <ns0:c r="F1547" t="s">
        <ns0:v>50</ns0:v>
      </ns0:c>
      <ns0:c r="G1547" t="s">
        <ns0:v>37</ns0:v>
      </ns0:c>
      <ns0:c r="H1547" s="37">
        <ns0:v>18</ns0:v>
      </ns0:c>
    </ns0:row>
    <ns0:row r="1548" spans="1:8">
      <ns0:c r="A1548">
        <ns0:v>2023</ns0:v>
      </ns0:c>
      <ns0:c r="B1548" t="s">
        <ns0:v>131</ns0:v>
      </ns0:c>
      <ns0:c r="C1548" t="s">
        <ns0:v>35</ns0:v>
      </ns0:c>
      <ns0:c r="D1548" t="s">
        <ns0:v>126</ns0:v>
      </ns0:c>
      <ns0:c r="E1548" t="s">
        <ns0:v>9</ns0:v>
      </ns0:c>
      <ns0:c r="F1548" t="s">
        <ns0:v>50</ns0:v>
      </ns0:c>
      <ns0:c r="G1548" t="s">
        <ns0:v>132</ns0:v>
      </ns0:c>
      <ns0:c r="H1548" s="37">
        <ns0:v>331</ns0:v>
      </ns0:c>
    </ns0:row>
    <ns0:row r="1549" spans="1:8">
      <ns0:c r="A1549">
        <ns0:v>2023</ns0:v>
      </ns0:c>
      <ns0:c r="B1549" t="s">
        <ns0:v>131</ns0:v>
      </ns0:c>
      <ns0:c r="C1549" t="s">
        <ns0:v>35</ns0:v>
      </ns0:c>
      <ns0:c r="D1549" t="s">
        <ns0:v>126</ns0:v>
      </ns0:c>
      <ns0:c r="E1549" t="s">
        <ns0:v>9</ns0:v>
      </ns0:c>
      <ns0:c r="F1549" t="s">
        <ns0:v>50</ns0:v>
      </ns0:c>
      <ns0:c r="G1549" t="s">
        <ns0:v>133</ns0:v>
      </ns0:c>
      <ns0:c r="H1549" s="37">
        <ns0:v>391</ns0:v>
      </ns0:c>
    </ns0:row>
    <ns0:row r="1550" spans="1:8">
      <ns0:c r="A1550">
        <ns0:v>2023</ns0:v>
      </ns0:c>
      <ns0:c r="B1550" t="s">
        <ns0:v>131</ns0:v>
      </ns0:c>
      <ns0:c r="C1550" t="s">
        <ns0:v>35</ns0:v>
      </ns0:c>
      <ns0:c r="D1550" t="s">
        <ns0:v>126</ns0:v>
      </ns0:c>
      <ns0:c r="E1550" t="s">
        <ns0:v>11</ns0:v>
      </ns0:c>
      <ns0:c r="F1550" t="s">
        <ns0:v>135</ns0:v>
      </ns0:c>
      <ns0:c r="G1550" t="s">
        <ns0:v>37</ns0:v>
      </ns0:c>
      <ns0:c r="H1550" s="37">
        <ns0:v>9</ns0:v>
      </ns0:c>
    </ns0:row>
    <ns0:row r="1551" spans="1:8">
      <ns0:c r="A1551">
        <ns0:v>2023</ns0:v>
      </ns0:c>
      <ns0:c r="B1551" t="s">
        <ns0:v>131</ns0:v>
      </ns0:c>
      <ns0:c r="C1551" t="s">
        <ns0:v>35</ns0:v>
      </ns0:c>
      <ns0:c r="D1551" t="s">
        <ns0:v>126</ns0:v>
      </ns0:c>
      <ns0:c r="E1551" t="s">
        <ns0:v>11</ns0:v>
      </ns0:c>
      <ns0:c r="F1551" t="s">
        <ns0:v>135</ns0:v>
      </ns0:c>
      <ns0:c r="G1551" t="s">
        <ns0:v>132</ns0:v>
      </ns0:c>
      <ns0:c r="H1551" s="37">
        <ns0:v>433</ns0:v>
      </ns0:c>
    </ns0:row>
    <ns0:row r="1552" spans="1:8">
      <ns0:c r="A1552">
        <ns0:v>2023</ns0:v>
      </ns0:c>
      <ns0:c r="B1552" t="s">
        <ns0:v>131</ns0:v>
      </ns0:c>
      <ns0:c r="C1552" t="s">
        <ns0:v>35</ns0:v>
      </ns0:c>
      <ns0:c r="D1552" t="s">
        <ns0:v>126</ns0:v>
      </ns0:c>
      <ns0:c r="E1552" t="s">
        <ns0:v>11</ns0:v>
      </ns0:c>
      <ns0:c r="F1552" t="s">
        <ns0:v>135</ns0:v>
      </ns0:c>
      <ns0:c r="G1552" t="s">
        <ns0:v>133</ns0:v>
      </ns0:c>
      <ns0:c r="H1552" s="37">
        <ns0:v>551</ns0:v>
      </ns0:c>
    </ns0:row>
    <ns0:row r="1553" spans="1:8">
      <ns0:c r="A1553">
        <ns0:v>2023</ns0:v>
      </ns0:c>
      <ns0:c r="B1553" t="s">
        <ns0:v>131</ns0:v>
      </ns0:c>
      <ns0:c r="C1553" t="s">
        <ns0:v>35</ns0:v>
      </ns0:c>
      <ns0:c r="D1553" t="s">
        <ns0:v>126</ns0:v>
      </ns0:c>
      <ns0:c r="E1553" t="s">
        <ns0:v>11</ns0:v>
      </ns0:c>
      <ns0:c r="F1553" t="s">
        <ns0:v>19</ns0:v>
      </ns0:c>
      <ns0:c r="G1553" t="s">
        <ns0:v>37</ns0:v>
      </ns0:c>
      <ns0:c r="H1553" s="37">
        <ns0:v>76</ns0:v>
      </ns0:c>
    </ns0:row>
    <ns0:row r="1554" spans="1:8">
      <ns0:c r="A1554">
        <ns0:v>2023</ns0:v>
      </ns0:c>
      <ns0:c r="B1554" t="s">
        <ns0:v>131</ns0:v>
      </ns0:c>
      <ns0:c r="C1554" t="s">
        <ns0:v>35</ns0:v>
      </ns0:c>
      <ns0:c r="D1554" t="s">
        <ns0:v>126</ns0:v>
      </ns0:c>
      <ns0:c r="E1554" t="s">
        <ns0:v>11</ns0:v>
      </ns0:c>
      <ns0:c r="F1554" t="s">
        <ns0:v>19</ns0:v>
      </ns0:c>
      <ns0:c r="G1554" t="s">
        <ns0:v>132</ns0:v>
      </ns0:c>
      <ns0:c r="H1554" s="37">
        <ns0:v>957</ns0:v>
      </ns0:c>
    </ns0:row>
    <ns0:row r="1555" spans="1:8">
      <ns0:c r="A1555">
        <ns0:v>2023</ns0:v>
      </ns0:c>
      <ns0:c r="B1555" t="s">
        <ns0:v>131</ns0:v>
      </ns0:c>
      <ns0:c r="C1555" t="s">
        <ns0:v>35</ns0:v>
      </ns0:c>
      <ns0:c r="D1555" t="s">
        <ns0:v>126</ns0:v>
      </ns0:c>
      <ns0:c r="E1555" t="s">
        <ns0:v>11</ns0:v>
      </ns0:c>
      <ns0:c r="F1555" t="s">
        <ns0:v>19</ns0:v>
      </ns0:c>
      <ns0:c r="G1555" t="s">
        <ns0:v>133</ns0:v>
      </ns0:c>
      <ns0:c r="H1555" s="37">
        <ns0:v>1127</ns0:v>
      </ns0:c>
    </ns0:row>
    <ns0:row r="1556" spans="1:8">
      <ns0:c r="A1556">
        <ns0:v>2023</ns0:v>
      </ns0:c>
      <ns0:c r="B1556" t="s">
        <ns0:v>131</ns0:v>
      </ns0:c>
      <ns0:c r="C1556" t="s">
        <ns0:v>35</ns0:v>
      </ns0:c>
      <ns0:c r="D1556" t="s">
        <ns0:v>126</ns0:v>
      </ns0:c>
      <ns0:c r="E1556" t="s">
        <ns0:v>11</ns0:v>
      </ns0:c>
      <ns0:c r="F1556" t="s">
        <ns0:v>16</ns0:v>
      </ns0:c>
      <ns0:c r="G1556" t="s">
        <ns0:v>37</ns0:v>
      </ns0:c>
      <ns0:c r="H1556" s="37">
        <ns0:v>36</ns0:v>
      </ns0:c>
    </ns0:row>
    <ns0:row r="1557" spans="1:8">
      <ns0:c r="A1557">
        <ns0:v>2023</ns0:v>
      </ns0:c>
      <ns0:c r="B1557" t="s">
        <ns0:v>131</ns0:v>
      </ns0:c>
      <ns0:c r="C1557" t="s">
        <ns0:v>35</ns0:v>
      </ns0:c>
      <ns0:c r="D1557" t="s">
        <ns0:v>126</ns0:v>
      </ns0:c>
      <ns0:c r="E1557" t="s">
        <ns0:v>11</ns0:v>
      </ns0:c>
      <ns0:c r="F1557" t="s">
        <ns0:v>16</ns0:v>
      </ns0:c>
      <ns0:c r="G1557" t="s">
        <ns0:v>132</ns0:v>
      </ns0:c>
      <ns0:c r="H1557" s="37">
        <ns0:v>627</ns0:v>
      </ns0:c>
    </ns0:row>
    <ns0:row r="1558" spans="1:8">
      <ns0:c r="A1558">
        <ns0:v>2023</ns0:v>
      </ns0:c>
      <ns0:c r="B1558" t="s">
        <ns0:v>131</ns0:v>
      </ns0:c>
      <ns0:c r="C1558" t="s">
        <ns0:v>35</ns0:v>
      </ns0:c>
      <ns0:c r="D1558" t="s">
        <ns0:v>126</ns0:v>
      </ns0:c>
      <ns0:c r="E1558" t="s">
        <ns0:v>11</ns0:v>
      </ns0:c>
      <ns0:c r="F1558" t="s">
        <ns0:v>16</ns0:v>
      </ns0:c>
      <ns0:c r="G1558" t="s">
        <ns0:v>133</ns0:v>
      </ns0:c>
      <ns0:c r="H1558" s="37">
        <ns0:v>746</ns0:v>
      </ns0:c>
    </ns0:row>
    <ns0:row r="1559" spans="1:8">
      <ns0:c r="A1559">
        <ns0:v>2023</ns0:v>
      </ns0:c>
      <ns0:c r="B1559" t="s">
        <ns0:v>131</ns0:v>
      </ns0:c>
      <ns0:c r="C1559" t="s">
        <ns0:v>35</ns0:v>
      </ns0:c>
      <ns0:c r="D1559" t="s">
        <ns0:v>126</ns0:v>
      </ns0:c>
      <ns0:c r="E1559" t="s">
        <ns0:v>11</ns0:v>
      </ns0:c>
      <ns0:c r="F1559" t="s">
        <ns0:v>12</ns0:v>
      </ns0:c>
      <ns0:c r="G1559" t="s">
        <ns0:v>37</ns0:v>
      </ns0:c>
      <ns0:c r="H1559" s="37">
        <ns0:v>91</ns0:v>
      </ns0:c>
    </ns0:row>
    <ns0:row r="1560" spans="1:8">
      <ns0:c r="A1560">
        <ns0:v>2023</ns0:v>
      </ns0:c>
      <ns0:c r="B1560" t="s">
        <ns0:v>131</ns0:v>
      </ns0:c>
      <ns0:c r="C1560" t="s">
        <ns0:v>35</ns0:v>
      </ns0:c>
      <ns0:c r="D1560" t="s">
        <ns0:v>126</ns0:v>
      </ns0:c>
      <ns0:c r="E1560" t="s">
        <ns0:v>11</ns0:v>
      </ns0:c>
      <ns0:c r="F1560" t="s">
        <ns0:v>12</ns0:v>
      </ns0:c>
      <ns0:c r="G1560" t="s">
        <ns0:v>132</ns0:v>
      </ns0:c>
      <ns0:c r="H1560" s="37">
        <ns0:v>3476</ns0:v>
      </ns0:c>
    </ns0:row>
    <ns0:row r="1561" spans="1:8">
      <ns0:c r="A1561">
        <ns0:v>2023</ns0:v>
      </ns0:c>
      <ns0:c r="B1561" t="s">
        <ns0:v>131</ns0:v>
      </ns0:c>
      <ns0:c r="C1561" t="s">
        <ns0:v>35</ns0:v>
      </ns0:c>
      <ns0:c r="D1561" t="s">
        <ns0:v>126</ns0:v>
      </ns0:c>
      <ns0:c r="E1561" t="s">
        <ns0:v>11</ns0:v>
      </ns0:c>
      <ns0:c r="F1561" t="s">
        <ns0:v>12</ns0:v>
      </ns0:c>
      <ns0:c r="G1561" t="s">
        <ns0:v>133</ns0:v>
      </ns0:c>
      <ns0:c r="H1561" s="37">
        <ns0:v>3930</ns0:v>
      </ns0:c>
    </ns0:row>
    <ns0:row r="1562" spans="1:8">
      <ns0:c r="A1562">
        <ns0:v>2023</ns0:v>
      </ns0:c>
      <ns0:c r="B1562" t="s">
        <ns0:v>131</ns0:v>
      </ns0:c>
      <ns0:c r="C1562" t="s">
        <ns0:v>35</ns0:v>
      </ns0:c>
      <ns0:c r="D1562" t="s">
        <ns0:v>127</ns0:v>
      </ns0:c>
      <ns0:c r="E1562" t="s">
        <ns0:v>9</ns0:v>
      </ns0:c>
      <ns0:c r="F1562" t="s">
        <ns0:v>10</ns0:v>
      </ns0:c>
      <ns0:c r="G1562" t="s">
        <ns0:v>37</ns0:v>
      </ns0:c>
      <ns0:c r="H1562" s="37">
        <ns0:v>372</ns0:v>
      </ns0:c>
    </ns0:row>
    <ns0:row r="1563" spans="1:8">
      <ns0:c r="A1563">
        <ns0:v>2023</ns0:v>
      </ns0:c>
      <ns0:c r="B1563" t="s">
        <ns0:v>131</ns0:v>
      </ns0:c>
      <ns0:c r="C1563" t="s">
        <ns0:v>35</ns0:v>
      </ns0:c>
      <ns0:c r="D1563" t="s">
        <ns0:v>127</ns0:v>
      </ns0:c>
      <ns0:c r="E1563" t="s">
        <ns0:v>9</ns0:v>
      </ns0:c>
      <ns0:c r="F1563" t="s">
        <ns0:v>10</ns0:v>
      </ns0:c>
      <ns0:c r="G1563" t="s">
        <ns0:v>132</ns0:v>
      </ns0:c>
      <ns0:c r="H1563" s="37">
        <ns0:v>5294</ns0:v>
      </ns0:c>
    </ns0:row>
    <ns0:row r="1564" spans="1:8">
      <ns0:c r="A1564">
        <ns0:v>2023</ns0:v>
      </ns0:c>
      <ns0:c r="B1564" t="s">
        <ns0:v>131</ns0:v>
      </ns0:c>
      <ns0:c r="C1564" t="s">
        <ns0:v>35</ns0:v>
      </ns0:c>
      <ns0:c r="D1564" t="s">
        <ns0:v>127</ns0:v>
      </ns0:c>
      <ns0:c r="E1564" t="s">
        <ns0:v>9</ns0:v>
      </ns0:c>
      <ns0:c r="F1564" t="s">
        <ns0:v>10</ns0:v>
      </ns0:c>
      <ns0:c r="G1564" t="s">
        <ns0:v>133</ns0:v>
      </ns0:c>
      <ns0:c r="H1564" s="37">
        <ns0:v>5967</ns0:v>
      </ns0:c>
    </ns0:row>
    <ns0:row r="1565" spans="1:8">
      <ns0:c r="A1565">
        <ns0:v>2023</ns0:v>
      </ns0:c>
      <ns0:c r="B1565" t="s">
        <ns0:v>131</ns0:v>
      </ns0:c>
      <ns0:c r="C1565" t="s">
        <ns0:v>35</ns0:v>
      </ns0:c>
      <ns0:c r="D1565" t="s">
        <ns0:v>127</ns0:v>
      </ns0:c>
      <ns0:c r="E1565" t="s">
        <ns0:v>9</ns0:v>
      </ns0:c>
      <ns0:c r="F1565" t="s">
        <ns0:v>18</ns0:v>
      </ns0:c>
      <ns0:c r="G1565" t="s">
        <ns0:v>37</ns0:v>
      </ns0:c>
      <ns0:c r="H1565" s="37">
        <ns0:v>42</ns0:v>
      </ns0:c>
    </ns0:row>
    <ns0:row r="1566" spans="1:8">
      <ns0:c r="A1566">
        <ns0:v>2023</ns0:v>
      </ns0:c>
      <ns0:c r="B1566" t="s">
        <ns0:v>131</ns0:v>
      </ns0:c>
      <ns0:c r="C1566" t="s">
        <ns0:v>35</ns0:v>
      </ns0:c>
      <ns0:c r="D1566" t="s">
        <ns0:v>127</ns0:v>
      </ns0:c>
      <ns0:c r="E1566" t="s">
        <ns0:v>9</ns0:v>
      </ns0:c>
      <ns0:c r="F1566" t="s">
        <ns0:v>18</ns0:v>
      </ns0:c>
      <ns0:c r="G1566" t="s">
        <ns0:v>132</ns0:v>
      </ns0:c>
      <ns0:c r="H1566" s="37">
        <ns0:v>1215</ns0:v>
      </ns0:c>
    </ns0:row>
    <ns0:row r="1567" spans="1:8">
      <ns0:c r="A1567">
        <ns0:v>2023</ns0:v>
      </ns0:c>
      <ns0:c r="B1567" t="s">
        <ns0:v>131</ns0:v>
      </ns0:c>
      <ns0:c r="C1567" t="s">
        <ns0:v>35</ns0:v>
      </ns0:c>
      <ns0:c r="D1567" t="s">
        <ns0:v>127</ns0:v>
      </ns0:c>
      <ns0:c r="E1567" t="s">
        <ns0:v>9</ns0:v>
      </ns0:c>
      <ns0:c r="F1567" t="s">
        <ns0:v>18</ns0:v>
      </ns0:c>
      <ns0:c r="G1567" t="s">
        <ns0:v>133</ns0:v>
      </ns0:c>
      <ns0:c r="H1567" s="37">
        <ns0:v>1402</ns0:v>
      </ns0:c>
    </ns0:row>
    <ns0:row r="1568" spans="1:8">
      <ns0:c r="A1568">
        <ns0:v>2023</ns0:v>
      </ns0:c>
      <ns0:c r="B1568" t="s">
        <ns0:v>131</ns0:v>
      </ns0:c>
      <ns0:c r="C1568" t="s">
        <ns0:v>35</ns0:v>
      </ns0:c>
      <ns0:c r="D1568" t="s">
        <ns0:v>127</ns0:v>
      </ns0:c>
      <ns0:c r="E1568" t="s">
        <ns0:v>9</ns0:v>
      </ns0:c>
      <ns0:c r="F1568" t="s">
        <ns0:v>15</ns0:v>
      </ns0:c>
      <ns0:c r="G1568" t="s">
        <ns0:v>37</ns0:v>
      </ns0:c>
      <ns0:c r="H1568" s="37">
        <ns0:v>64</ns0:v>
      </ns0:c>
    </ns0:row>
    <ns0:row r="1569" spans="1:8">
      <ns0:c r="A1569">
        <ns0:v>2023</ns0:v>
      </ns0:c>
      <ns0:c r="B1569" t="s">
        <ns0:v>131</ns0:v>
      </ns0:c>
      <ns0:c r="C1569" t="s">
        <ns0:v>35</ns0:v>
      </ns0:c>
      <ns0:c r="D1569" t="s">
        <ns0:v>127</ns0:v>
      </ns0:c>
      <ns0:c r="E1569" t="s">
        <ns0:v>9</ns0:v>
      </ns0:c>
      <ns0:c r="F1569" t="s">
        <ns0:v>15</ns0:v>
      </ns0:c>
      <ns0:c r="G1569" t="s">
        <ns0:v>132</ns0:v>
      </ns0:c>
      <ns0:c r="H1569" s="37">
        <ns0:v>1260</ns0:v>
      </ns0:c>
    </ns0:row>
    <ns0:row r="1570" spans="1:8">
      <ns0:c r="A1570">
        <ns0:v>2023</ns0:v>
      </ns0:c>
      <ns0:c r="B1570" t="s">
        <ns0:v>131</ns0:v>
      </ns0:c>
      <ns0:c r="C1570" t="s">
        <ns0:v>35</ns0:v>
      </ns0:c>
      <ns0:c r="D1570" t="s">
        <ns0:v>127</ns0:v>
      </ns0:c>
      <ns0:c r="E1570" t="s">
        <ns0:v>9</ns0:v>
      </ns0:c>
      <ns0:c r="F1570" t="s">
        <ns0:v>15</ns0:v>
      </ns0:c>
      <ns0:c r="G1570" t="s">
        <ns0:v>133</ns0:v>
      </ns0:c>
      <ns0:c r="H1570" s="37">
        <ns0:v>1384</ns0:v>
      </ns0:c>
    </ns0:row>
    <ns0:row r="1571" spans="1:8">
      <ns0:c r="A1571">
        <ns0:v>2023</ns0:v>
      </ns0:c>
      <ns0:c r="B1571" t="s">
        <ns0:v>131</ns0:v>
      </ns0:c>
      <ns0:c r="C1571" t="s">
        <ns0:v>35</ns0:v>
      </ns0:c>
      <ns0:c r="D1571" t="s">
        <ns0:v>127</ns0:v>
      </ns0:c>
      <ns0:c r="E1571" t="s">
        <ns0:v>9</ns0:v>
      </ns0:c>
      <ns0:c r="F1571" t="s">
        <ns0:v>50</ns0:v>
      </ns0:c>
      <ns0:c r="G1571" t="s">
        <ns0:v>37</ns0:v>
      </ns0:c>
      <ns0:c r="H1571" s="37">
        <ns0:v>25</ns0:v>
      </ns0:c>
    </ns0:row>
    <ns0:row r="1572" spans="1:8">
      <ns0:c r="A1572">
        <ns0:v>2023</ns0:v>
      </ns0:c>
      <ns0:c r="B1572" t="s">
        <ns0:v>131</ns0:v>
      </ns0:c>
      <ns0:c r="C1572" t="s">
        <ns0:v>35</ns0:v>
      </ns0:c>
      <ns0:c r="D1572" t="s">
        <ns0:v>127</ns0:v>
      </ns0:c>
      <ns0:c r="E1572" t="s">
        <ns0:v>9</ns0:v>
      </ns0:c>
      <ns0:c r="F1572" t="s">
        <ns0:v>50</ns0:v>
      </ns0:c>
      <ns0:c r="G1572" t="s">
        <ns0:v>132</ns0:v>
      </ns0:c>
      <ns0:c r="H1572" s="37">
        <ns0:v>484</ns0:v>
      </ns0:c>
    </ns0:row>
    <ns0:row r="1573" spans="1:8">
      <ns0:c r="A1573">
        <ns0:v>2023</ns0:v>
      </ns0:c>
      <ns0:c r="B1573" t="s">
        <ns0:v>131</ns0:v>
      </ns0:c>
      <ns0:c r="C1573" t="s">
        <ns0:v>35</ns0:v>
      </ns0:c>
      <ns0:c r="D1573" t="s">
        <ns0:v>127</ns0:v>
      </ns0:c>
      <ns0:c r="E1573" t="s">
        <ns0:v>9</ns0:v>
      </ns0:c>
      <ns0:c r="F1573" t="s">
        <ns0:v>50</ns0:v>
      </ns0:c>
      <ns0:c r="G1573" t="s">
        <ns0:v>133</ns0:v>
      </ns0:c>
      <ns0:c r="H1573" s="37">
        <ns0:v>532</ns0:v>
      </ns0:c>
    </ns0:row>
    <ns0:row r="1574" spans="1:8">
      <ns0:c r="A1574">
        <ns0:v>2023</ns0:v>
      </ns0:c>
      <ns0:c r="B1574" t="s">
        <ns0:v>131</ns0:v>
      </ns0:c>
      <ns0:c r="C1574" t="s">
        <ns0:v>35</ns0:v>
      </ns0:c>
      <ns0:c r="D1574" t="s">
        <ns0:v>127</ns0:v>
      </ns0:c>
      <ns0:c r="E1574" t="s">
        <ns0:v>11</ns0:v>
      </ns0:c>
      <ns0:c r="F1574" t="s">
        <ns0:v>135</ns0:v>
      </ns0:c>
      <ns0:c r="G1574" t="s">
        <ns0:v>37</ns0:v>
      </ns0:c>
      <ns0:c r="H1574" s="37">
        <ns0:v>13</ns0:v>
      </ns0:c>
    </ns0:row>
    <ns0:row r="1575" spans="1:8">
      <ns0:c r="A1575">
        <ns0:v>2023</ns0:v>
      </ns0:c>
      <ns0:c r="B1575" t="s">
        <ns0:v>131</ns0:v>
      </ns0:c>
      <ns0:c r="C1575" t="s">
        <ns0:v>35</ns0:v>
      </ns0:c>
      <ns0:c r="D1575" t="s">
        <ns0:v>127</ns0:v>
      </ns0:c>
      <ns0:c r="E1575" t="s">
        <ns0:v>11</ns0:v>
      </ns0:c>
      <ns0:c r="F1575" t="s">
        <ns0:v>135</ns0:v>
      </ns0:c>
      <ns0:c r="G1575" t="s">
        <ns0:v>132</ns0:v>
      </ns0:c>
      <ns0:c r="H1575" s="37">
        <ns0:v>764</ns0:v>
      </ns0:c>
    </ns0:row>
    <ns0:row r="1576" spans="1:8">
      <ns0:c r="A1576">
        <ns0:v>2023</ns0:v>
      </ns0:c>
      <ns0:c r="B1576" t="s">
        <ns0:v>131</ns0:v>
      </ns0:c>
      <ns0:c r="C1576" t="s">
        <ns0:v>35</ns0:v>
      </ns0:c>
      <ns0:c r="D1576" t="s">
        <ns0:v>127</ns0:v>
      </ns0:c>
      <ns0:c r="E1576" t="s">
        <ns0:v>11</ns0:v>
      </ns0:c>
      <ns0:c r="F1576" t="s">
        <ns0:v>135</ns0:v>
      </ns0:c>
      <ns0:c r="G1576" t="s">
        <ns0:v>133</ns0:v>
      </ns0:c>
      <ns0:c r="H1576" s="37">
        <ns0:v>960</ns0:v>
      </ns0:c>
    </ns0:row>
    <ns0:row r="1577" spans="1:8">
      <ns0:c r="A1577">
        <ns0:v>2023</ns0:v>
      </ns0:c>
      <ns0:c r="B1577" t="s">
        <ns0:v>131</ns0:v>
      </ns0:c>
      <ns0:c r="C1577" t="s">
        <ns0:v>35</ns0:v>
      </ns0:c>
      <ns0:c r="D1577" t="s">
        <ns0:v>127</ns0:v>
      </ns0:c>
      <ns0:c r="E1577" t="s">
        <ns0:v>11</ns0:v>
      </ns0:c>
      <ns0:c r="F1577" t="s">
        <ns0:v>19</ns0:v>
      </ns0:c>
      <ns0:c r="G1577" t="s">
        <ns0:v>37</ns0:v>
      </ns0:c>
      <ns0:c r="H1577" s="37">
        <ns0:v>127</ns0:v>
      </ns0:c>
    </ns0:row>
    <ns0:row r="1578" spans="1:8">
      <ns0:c r="A1578">
        <ns0:v>2023</ns0:v>
      </ns0:c>
      <ns0:c r="B1578" t="s">
        <ns0:v>131</ns0:v>
      </ns0:c>
      <ns0:c r="C1578" t="s">
        <ns0:v>35</ns0:v>
      </ns0:c>
      <ns0:c r="D1578" t="s">
        <ns0:v>127</ns0:v>
      </ns0:c>
      <ns0:c r="E1578" t="s">
        <ns0:v>11</ns0:v>
      </ns0:c>
      <ns0:c r="F1578" t="s">
        <ns0:v>19</ns0:v>
      </ns0:c>
      <ns0:c r="G1578" t="s">
        <ns0:v>132</ns0:v>
      </ns0:c>
      <ns0:c r="H1578" s="37">
        <ns0:v>2409</ns0:v>
      </ns0:c>
    </ns0:row>
    <ns0:row r="1579" spans="1:8">
      <ns0:c r="A1579">
        <ns0:v>2023</ns0:v>
      </ns0:c>
      <ns0:c r="B1579" t="s">
        <ns0:v>131</ns0:v>
      </ns0:c>
      <ns0:c r="C1579" t="s">
        <ns0:v>35</ns0:v>
      </ns0:c>
      <ns0:c r="D1579" t="s">
        <ns0:v>127</ns0:v>
      </ns0:c>
      <ns0:c r="E1579" t="s">
        <ns0:v>11</ns0:v>
      </ns0:c>
      <ns0:c r="F1579" t="s">
        <ns0:v>19</ns0:v>
      </ns0:c>
      <ns0:c r="G1579" t="s">
        <ns0:v>133</ns0:v>
      </ns0:c>
      <ns0:c r="H1579" s="37">
        <ns0:v>2704</ns0:v>
      </ns0:c>
    </ns0:row>
    <ns0:row r="1580" spans="1:8">
      <ns0:c r="A1580">
        <ns0:v>2023</ns0:v>
      </ns0:c>
      <ns0:c r="B1580" t="s">
        <ns0:v>131</ns0:v>
      </ns0:c>
      <ns0:c r="C1580" t="s">
        <ns0:v>35</ns0:v>
      </ns0:c>
      <ns0:c r="D1580" t="s">
        <ns0:v>127</ns0:v>
      </ns0:c>
      <ns0:c r="E1580" t="s">
        <ns0:v>11</ns0:v>
      </ns0:c>
      <ns0:c r="F1580" t="s">
        <ns0:v>16</ns0:v>
      </ns0:c>
      <ns0:c r="G1580" t="s">
        <ns0:v>37</ns0:v>
      </ns0:c>
      <ns0:c r="H1580" s="37">
        <ns0:v>70</ns0:v>
      </ns0:c>
    </ns0:row>
    <ns0:row r="1581" spans="1:8">
      <ns0:c r="A1581">
        <ns0:v>2023</ns0:v>
      </ns0:c>
      <ns0:c r="B1581" t="s">
        <ns0:v>131</ns0:v>
      </ns0:c>
      <ns0:c r="C1581" t="s">
        <ns0:v>35</ns0:v>
      </ns0:c>
      <ns0:c r="D1581" t="s">
        <ns0:v>127</ns0:v>
      </ns0:c>
      <ns0:c r="E1581" t="s">
        <ns0:v>11</ns0:v>
      </ns0:c>
      <ns0:c r="F1581" t="s">
        <ns0:v>16</ns0:v>
      </ns0:c>
      <ns0:c r="G1581" t="s">
        <ns0:v>132</ns0:v>
      </ns0:c>
      <ns0:c r="H1581" s="37">
        <ns0:v>1748</ns0:v>
      </ns0:c>
    </ns0:row>
    <ns0:row r="1582" spans="1:8">
      <ns0:c r="A1582">
        <ns0:v>2023</ns0:v>
      </ns0:c>
      <ns0:c r="B1582" t="s">
        <ns0:v>131</ns0:v>
      </ns0:c>
      <ns0:c r="C1582" t="s">
        <ns0:v>35</ns0:v>
      </ns0:c>
      <ns0:c r="D1582" t="s">
        <ns0:v>127</ns0:v>
      </ns0:c>
      <ns0:c r="E1582" t="s">
        <ns0:v>11</ns0:v>
      </ns0:c>
      <ns0:c r="F1582" t="s">
        <ns0:v>16</ns0:v>
      </ns0:c>
      <ns0:c r="G1582" t="s">
        <ns0:v>133</ns0:v>
      </ns0:c>
      <ns0:c r="H1582" s="37">
        <ns0:v>2004</ns0:v>
      </ns0:c>
    </ns0:row>
    <ns0:row r="1583" spans="1:8">
      <ns0:c r="A1583">
        <ns0:v>2023</ns0:v>
      </ns0:c>
      <ns0:c r="B1583" t="s">
        <ns0:v>131</ns0:v>
      </ns0:c>
      <ns0:c r="C1583" t="s">
        <ns0:v>35</ns0:v>
      </ns0:c>
      <ns0:c r="D1583" t="s">
        <ns0:v>127</ns0:v>
      </ns0:c>
      <ns0:c r="E1583" t="s">
        <ns0:v>11</ns0:v>
      </ns0:c>
      <ns0:c r="F1583" t="s">
        <ns0:v>12</ns0:v>
      </ns0:c>
      <ns0:c r="G1583" t="s">
        <ns0:v>37</ns0:v>
      </ns0:c>
      <ns0:c r="H1583" s="37">
        <ns0:v>154</ns0:v>
      </ns0:c>
    </ns0:row>
    <ns0:row r="1584" spans="1:8">
      <ns0:c r="A1584">
        <ns0:v>2023</ns0:v>
      </ns0:c>
      <ns0:c r="B1584" t="s">
        <ns0:v>131</ns0:v>
      </ns0:c>
      <ns0:c r="C1584" t="s">
        <ns0:v>35</ns0:v>
      </ns0:c>
      <ns0:c r="D1584" t="s">
        <ns0:v>127</ns0:v>
      </ns0:c>
      <ns0:c r="E1584" t="s">
        <ns0:v>11</ns0:v>
      </ns0:c>
      <ns0:c r="F1584" t="s">
        <ns0:v>12</ns0:v>
      </ns0:c>
      <ns0:c r="G1584" t="s">
        <ns0:v>132</ns0:v>
      </ns0:c>
      <ns0:c r="H1584" s="37">
        <ns0:v>7494</ns0:v>
      </ns0:c>
    </ns0:row>
    <ns0:row r="1585" spans="1:8">
      <ns0:c r="A1585">
        <ns0:v>2023</ns0:v>
      </ns0:c>
      <ns0:c r="B1585" t="s">
        <ns0:v>131</ns0:v>
      </ns0:c>
      <ns0:c r="C1585" t="s">
        <ns0:v>35</ns0:v>
      </ns0:c>
      <ns0:c r="D1585" t="s">
        <ns0:v>127</ns0:v>
      </ns0:c>
      <ns0:c r="E1585" t="s">
        <ns0:v>11</ns0:v>
      </ns0:c>
      <ns0:c r="F1585" t="s">
        <ns0:v>12</ns0:v>
      </ns0:c>
      <ns0:c r="G1585" t="s">
        <ns0:v>133</ns0:v>
      </ns0:c>
      <ns0:c r="H1585" s="37">
        <ns0:v>8314</ns0:v>
      </ns0:c>
    </ns0:row>
    <ns0:row r="1586" spans="1:8">
      <ns0:c r="A1586">
        <ns0:v>2023</ns0:v>
      </ns0:c>
      <ns0:c r="B1586" t="s">
        <ns0:v>131</ns0:v>
      </ns0:c>
      <ns0:c r="C1586" t="s">
        <ns0:v>35</ns0:v>
      </ns0:c>
      <ns0:c r="D1586" t="s">
        <ns0:v>128</ns0:v>
      </ns0:c>
      <ns0:c r="E1586" t="s">
        <ns0:v>9</ns0:v>
      </ns0:c>
      <ns0:c r="F1586" t="s">
        <ns0:v>10</ns0:v>
      </ns0:c>
      <ns0:c r="G1586" t="s">
        <ns0:v>37</ns0:v>
      </ns0:c>
      <ns0:c r="H1586" s="37">
        <ns0:v>262</ns0:v>
      </ns0:c>
    </ns0:row>
    <ns0:row r="1587" spans="1:8">
      <ns0:c r="A1587">
        <ns0:v>2023</ns0:v>
      </ns0:c>
      <ns0:c r="B1587" t="s">
        <ns0:v>131</ns0:v>
      </ns0:c>
      <ns0:c r="C1587" t="s">
        <ns0:v>35</ns0:v>
      </ns0:c>
      <ns0:c r="D1587" t="s">
        <ns0:v>128</ns0:v>
      </ns0:c>
      <ns0:c r="E1587" t="s">
        <ns0:v>9</ns0:v>
      </ns0:c>
      <ns0:c r="F1587" t="s">
        <ns0:v>10</ns0:v>
      </ns0:c>
      <ns0:c r="G1587" t="s">
        <ns0:v>132</ns0:v>
      </ns0:c>
      <ns0:c r="H1587" s="37">
        <ns0:v>4388</ns0:v>
      </ns0:c>
    </ns0:row>
    <ns0:row r="1588" spans="1:8">
      <ns0:c r="A1588">
        <ns0:v>2023</ns0:v>
      </ns0:c>
      <ns0:c r="B1588" t="s">
        <ns0:v>131</ns0:v>
      </ns0:c>
      <ns0:c r="C1588" t="s">
        <ns0:v>35</ns0:v>
      </ns0:c>
      <ns0:c r="D1588" t="s">
        <ns0:v>128</ns0:v>
      </ns0:c>
      <ns0:c r="E1588" t="s">
        <ns0:v>9</ns0:v>
      </ns0:c>
      <ns0:c r="F1588" t="s">
        <ns0:v>10</ns0:v>
      </ns0:c>
      <ns0:c r="G1588" t="s">
        <ns0:v>133</ns0:v>
      </ns0:c>
      <ns0:c r="H1588" s="37">
        <ns0:v>4824</ns0:v>
      </ns0:c>
    </ns0:row>
    <ns0:row r="1589" spans="1:8">
      <ns0:c r="A1589">
        <ns0:v>2023</ns0:v>
      </ns0:c>
      <ns0:c r="B1589" t="s">
        <ns0:v>131</ns0:v>
      </ns0:c>
      <ns0:c r="C1589" t="s">
        <ns0:v>35</ns0:v>
      </ns0:c>
      <ns0:c r="D1589" t="s">
        <ns0:v>128</ns0:v>
      </ns0:c>
      <ns0:c r="E1589" t="s">
        <ns0:v>9</ns0:v>
      </ns0:c>
      <ns0:c r="F1589" t="s">
        <ns0:v>18</ns0:v>
      </ns0:c>
      <ns0:c r="G1589" t="s">
        <ns0:v>37</ns0:v>
      </ns0:c>
      <ns0:c r="H1589" s="37">
        <ns0:v>27</ns0:v>
      </ns0:c>
    </ns0:row>
    <ns0:row r="1590" spans="1:8">
      <ns0:c r="A1590">
        <ns0:v>2023</ns0:v>
      </ns0:c>
      <ns0:c r="B1590" t="s">
        <ns0:v>131</ns0:v>
      </ns0:c>
      <ns0:c r="C1590" t="s">
        <ns0:v>35</ns0:v>
      </ns0:c>
      <ns0:c r="D1590" t="s">
        <ns0:v>128</ns0:v>
      </ns0:c>
      <ns0:c r="E1590" t="s">
        <ns0:v>9</ns0:v>
      </ns0:c>
      <ns0:c r="F1590" t="s">
        <ns0:v>18</ns0:v>
      </ns0:c>
      <ns0:c r="G1590" t="s">
        <ns0:v>132</ns0:v>
      </ns0:c>
      <ns0:c r="H1590" s="37">
        <ns0:v>792</ns0:v>
      </ns0:c>
    </ns0:row>
    <ns0:row r="1591" spans="1:8">
      <ns0:c r="A1591">
        <ns0:v>2023</ns0:v>
      </ns0:c>
      <ns0:c r="B1591" t="s">
        <ns0:v>131</ns0:v>
      </ns0:c>
      <ns0:c r="C1591" t="s">
        <ns0:v>35</ns0:v>
      </ns0:c>
      <ns0:c r="D1591" t="s">
        <ns0:v>128</ns0:v>
      </ns0:c>
      <ns0:c r="E1591" t="s">
        <ns0:v>9</ns0:v>
      </ns0:c>
      <ns0:c r="F1591" t="s">
        <ns0:v>18</ns0:v>
      </ns0:c>
      <ns0:c r="G1591" t="s">
        <ns0:v>133</ns0:v>
      </ns0:c>
      <ns0:c r="H1591" s="37">
        <ns0:v>867</ns0:v>
      </ns0:c>
    </ns0:row>
    <ns0:row r="1592" spans="1:8">
      <ns0:c r="A1592">
        <ns0:v>2023</ns0:v>
      </ns0:c>
      <ns0:c r="B1592" t="s">
        <ns0:v>131</ns0:v>
      </ns0:c>
      <ns0:c r="C1592" t="s">
        <ns0:v>35</ns0:v>
      </ns0:c>
      <ns0:c r="D1592" t="s">
        <ns0:v>128</ns0:v>
      </ns0:c>
      <ns0:c r="E1592" t="s">
        <ns0:v>9</ns0:v>
      </ns0:c>
      <ns0:c r="F1592" t="s">
        <ns0:v>15</ns0:v>
      </ns0:c>
      <ns0:c r="G1592" t="s">
        <ns0:v>37</ns0:v>
      </ns0:c>
      <ns0:c r="H1592" s="37">
        <ns0:v>51</ns0:v>
      </ns0:c>
    </ns0:row>
    <ns0:row r="1593" spans="1:8">
      <ns0:c r="A1593">
        <ns0:v>2023</ns0:v>
      </ns0:c>
      <ns0:c r="B1593" t="s">
        <ns0:v>131</ns0:v>
      </ns0:c>
      <ns0:c r="C1593" t="s">
        <ns0:v>35</ns0:v>
      </ns0:c>
      <ns0:c r="D1593" t="s">
        <ns0:v>128</ns0:v>
      </ns0:c>
      <ns0:c r="E1593" t="s">
        <ns0:v>9</ns0:v>
      </ns0:c>
      <ns0:c r="F1593" t="s">
        <ns0:v>15</ns0:v>
      </ns0:c>
      <ns0:c r="G1593" t="s">
        <ns0:v>132</ns0:v>
      </ns0:c>
      <ns0:c r="H1593" s="37">
        <ns0:v>1104</ns0:v>
      </ns0:c>
    </ns0:row>
    <ns0:row r="1594" spans="1:8">
      <ns0:c r="A1594">
        <ns0:v>2023</ns0:v>
      </ns0:c>
      <ns0:c r="B1594" t="s">
        <ns0:v>131</ns0:v>
      </ns0:c>
      <ns0:c r="C1594" t="s">
        <ns0:v>35</ns0:v>
      </ns0:c>
      <ns0:c r="D1594" t="s">
        <ns0:v>128</ns0:v>
      </ns0:c>
      <ns0:c r="E1594" t="s">
        <ns0:v>9</ns0:v>
      </ns0:c>
      <ns0:c r="F1594" t="s">
        <ns0:v>15</ns0:v>
      </ns0:c>
      <ns0:c r="G1594" t="s">
        <ns0:v>133</ns0:v>
      </ns0:c>
      <ns0:c r="H1594" s="37">
        <ns0:v>1195</ns0:v>
      </ns0:c>
    </ns0:row>
    <ns0:row r="1595" spans="1:8">
      <ns0:c r="A1595">
        <ns0:v>2023</ns0:v>
      </ns0:c>
      <ns0:c r="B1595" t="s">
        <ns0:v>131</ns0:v>
      </ns0:c>
      <ns0:c r="C1595" t="s">
        <ns0:v>35</ns0:v>
      </ns0:c>
      <ns0:c r="D1595" t="s">
        <ns0:v>128</ns0:v>
      </ns0:c>
      <ns0:c r="E1595" t="s">
        <ns0:v>9</ns0:v>
      </ns0:c>
      <ns0:c r="F1595" t="s">
        <ns0:v>50</ns0:v>
      </ns0:c>
      <ns0:c r="G1595" t="s">
        <ns0:v>37</ns0:v>
      </ns0:c>
      <ns0:c r="H1595" s="37">
        <ns0:v>11</ns0:v>
      </ns0:c>
    </ns0:row>
    <ns0:row r="1596" spans="1:8">
      <ns0:c r="A1596">
        <ns0:v>2023</ns0:v>
      </ns0:c>
      <ns0:c r="B1596" t="s">
        <ns0:v>131</ns0:v>
      </ns0:c>
      <ns0:c r="C1596" t="s">
        <ns0:v>35</ns0:v>
      </ns0:c>
      <ns0:c r="D1596" t="s">
        <ns0:v>128</ns0:v>
      </ns0:c>
      <ns0:c r="E1596" t="s">
        <ns0:v>9</ns0:v>
      </ns0:c>
      <ns0:c r="F1596" t="s">
        <ns0:v>50</ns0:v>
      </ns0:c>
      <ns0:c r="G1596" t="s">
        <ns0:v>132</ns0:v>
      </ns0:c>
      <ns0:c r="H1596" s="37">
        <ns0:v>337</ns0:v>
      </ns0:c>
    </ns0:row>
    <ns0:row r="1597" spans="1:8">
      <ns0:c r="A1597">
        <ns0:v>2023</ns0:v>
      </ns0:c>
      <ns0:c r="B1597" t="s">
        <ns0:v>131</ns0:v>
      </ns0:c>
      <ns0:c r="C1597" t="s">
        <ns0:v>35</ns0:v>
      </ns0:c>
      <ns0:c r="D1597" t="s">
        <ns0:v>128</ns0:v>
      </ns0:c>
      <ns0:c r="E1597" t="s">
        <ns0:v>9</ns0:v>
      </ns0:c>
      <ns0:c r="F1597" t="s">
        <ns0:v>50</ns0:v>
      </ns0:c>
      <ns0:c r="G1597" t="s">
        <ns0:v>133</ns0:v>
      </ns0:c>
      <ns0:c r="H1597" s="37">
        <ns0:v>367</ns0:v>
      </ns0:c>
    </ns0:row>
    <ns0:row r="1598" spans="1:8">
      <ns0:c r="A1598">
        <ns0:v>2023</ns0:v>
      </ns0:c>
      <ns0:c r="B1598" t="s">
        <ns0:v>131</ns0:v>
      </ns0:c>
      <ns0:c r="C1598" t="s">
        <ns0:v>35</ns0:v>
      </ns0:c>
      <ns0:c r="D1598" t="s">
        <ns0:v>128</ns0:v>
      </ns0:c>
      <ns0:c r="E1598" t="s">
        <ns0:v>11</ns0:v>
      </ns0:c>
      <ns0:c r="F1598" t="s">
        <ns0:v>135</ns0:v>
      </ns0:c>
      <ns0:c r="G1598" t="s">
        <ns0:v>37</ns0:v>
      </ns0:c>
      <ns0:c r="H1598" s="37">
        <ns0:v>9</ns0:v>
      </ns0:c>
    </ns0:row>
    <ns0:row r="1599" spans="1:8">
      <ns0:c r="A1599">
        <ns0:v>2023</ns0:v>
      </ns0:c>
      <ns0:c r="B1599" t="s">
        <ns0:v>131</ns0:v>
      </ns0:c>
      <ns0:c r="C1599" t="s">
        <ns0:v>35</ns0:v>
      </ns0:c>
      <ns0:c r="D1599" t="s">
        <ns0:v>128</ns0:v>
      </ns0:c>
      <ns0:c r="E1599" t="s">
        <ns0:v>11</ns0:v>
      </ns0:c>
      <ns0:c r="F1599" t="s">
        <ns0:v>135</ns0:v>
      </ns0:c>
      <ns0:c r="G1599" t="s">
        <ns0:v>132</ns0:v>
      </ns0:c>
      <ns0:c r="H1599" s="37">
        <ns0:v>699</ns0:v>
      </ns0:c>
    </ns0:row>
    <ns0:row r="1600" spans="1:8">
      <ns0:c r="A1600">
        <ns0:v>2023</ns0:v>
      </ns0:c>
      <ns0:c r="B1600" t="s">
        <ns0:v>131</ns0:v>
      </ns0:c>
      <ns0:c r="C1600" t="s">
        <ns0:v>35</ns0:v>
      </ns0:c>
      <ns0:c r="D1600" t="s">
        <ns0:v>128</ns0:v>
      </ns0:c>
      <ns0:c r="E1600" t="s">
        <ns0:v>11</ns0:v>
      </ns0:c>
      <ns0:c r="F1600" t="s">
        <ns0:v>135</ns0:v>
      </ns0:c>
      <ns0:c r="G1600" t="s">
        <ns0:v>133</ns0:v>
      </ns0:c>
      <ns0:c r="H1600" s="37">
        <ns0:v>841</ns0:v>
      </ns0:c>
    </ns0:row>
    <ns0:row r="1601" spans="1:8">
      <ns0:c r="A1601">
        <ns0:v>2023</ns0:v>
      </ns0:c>
      <ns0:c r="B1601" t="s">
        <ns0:v>131</ns0:v>
      </ns0:c>
      <ns0:c r="C1601" t="s">
        <ns0:v>35</ns0:v>
      </ns0:c>
      <ns0:c r="D1601" t="s">
        <ns0:v>128</ns0:v>
      </ns0:c>
      <ns0:c r="E1601" t="s">
        <ns0:v>11</ns0:v>
      </ns0:c>
      <ns0:c r="F1601" t="s">
        <ns0:v>19</ns0:v>
      </ns0:c>
      <ns0:c r="G1601" t="s">
        <ns0:v>37</ns0:v>
      </ns0:c>
      <ns0:c r="H1601" s="37">
        <ns0:v>111</ns0:v>
      </ns0:c>
    </ns0:row>
    <ns0:row r="1602" spans="1:8">
      <ns0:c r="A1602">
        <ns0:v>2023</ns0:v>
      </ns0:c>
      <ns0:c r="B1602" t="s">
        <ns0:v>131</ns0:v>
      </ns0:c>
      <ns0:c r="C1602" t="s">
        <ns0:v>35</ns0:v>
      </ns0:c>
      <ns0:c r="D1602" t="s">
        <ns0:v>128</ns0:v>
      </ns0:c>
      <ns0:c r="E1602" t="s">
        <ns0:v>11</ns0:v>
      </ns0:c>
      <ns0:c r="F1602" t="s">
        <ns0:v>19</ns0:v>
      </ns0:c>
      <ns0:c r="G1602" t="s">
        <ns0:v>132</ns0:v>
      </ns0:c>
      <ns0:c r="H1602" s="37">
        <ns0:v>2335</ns0:v>
      </ns0:c>
    </ns0:row>
    <ns0:row r="1603" spans="1:8">
      <ns0:c r="A1603">
        <ns0:v>2023</ns0:v>
      </ns0:c>
      <ns0:c r="B1603" t="s">
        <ns0:v>131</ns0:v>
      </ns0:c>
      <ns0:c r="C1603" t="s">
        <ns0:v>35</ns0:v>
      </ns0:c>
      <ns0:c r="D1603" t="s">
        <ns0:v>128</ns0:v>
      </ns0:c>
      <ns0:c r="E1603" t="s">
        <ns0:v>11</ns0:v>
      </ns0:c>
      <ns0:c r="F1603" t="s">
        <ns0:v>19</ns0:v>
      </ns0:c>
      <ns0:c r="G1603" t="s">
        <ns0:v>133</ns0:v>
      </ns0:c>
      <ns0:c r="H1603" s="37">
        <ns0:v>2596</ns0:v>
      </ns0:c>
    </ns0:row>
    <ns0:row r="1604" spans="1:8">
      <ns0:c r="A1604">
        <ns0:v>2023</ns0:v>
      </ns0:c>
      <ns0:c r="B1604" t="s">
        <ns0:v>131</ns0:v>
      </ns0:c>
      <ns0:c r="C1604" t="s">
        <ns0:v>35</ns0:v>
      </ns0:c>
      <ns0:c r="D1604" t="s">
        <ns0:v>128</ns0:v>
      </ns0:c>
      <ns0:c r="E1604" t="s">
        <ns0:v>11</ns0:v>
      </ns0:c>
      <ns0:c r="F1604" t="s">
        <ns0:v>16</ns0:v>
      </ns0:c>
      <ns0:c r="G1604" t="s">
        <ns0:v>37</ns0:v>
      </ns0:c>
      <ns0:c r="H1604" s="37">
        <ns0:v>46</ns0:v>
      </ns0:c>
    </ns0:row>
    <ns0:row r="1605" spans="1:8">
      <ns0:c r="A1605">
        <ns0:v>2023</ns0:v>
      </ns0:c>
      <ns0:c r="B1605" t="s">
        <ns0:v>131</ns0:v>
      </ns0:c>
      <ns0:c r="C1605" t="s">
        <ns0:v>35</ns0:v>
      </ns0:c>
      <ns0:c r="D1605" t="s">
        <ns0:v>128</ns0:v>
      </ns0:c>
      <ns0:c r="E1605" t="s">
        <ns0:v>11</ns0:v>
      </ns0:c>
      <ns0:c r="F1605" t="s">
        <ns0:v>16</ns0:v>
      </ns0:c>
      <ns0:c r="G1605" t="s">
        <ns0:v>132</ns0:v>
      </ns0:c>
      <ns0:c r="H1605" s="37">
        <ns0:v>1748</ns0:v>
      </ns0:c>
    </ns0:row>
    <ns0:row r="1606" spans="1:8">
      <ns0:c r="A1606">
        <ns0:v>2023</ns0:v>
      </ns0:c>
      <ns0:c r="B1606" t="s">
        <ns0:v>131</ns0:v>
      </ns0:c>
      <ns0:c r="C1606" t="s">
        <ns0:v>35</ns0:v>
      </ns0:c>
      <ns0:c r="D1606" t="s">
        <ns0:v>128</ns0:v>
      </ns0:c>
      <ns0:c r="E1606" t="s">
        <ns0:v>11</ns0:v>
      </ns0:c>
      <ns0:c r="F1606" t="s">
        <ns0:v>16</ns0:v>
      </ns0:c>
      <ns0:c r="G1606" t="s">
        <ns0:v>133</ns0:v>
      </ns0:c>
      <ns0:c r="H1606" s="37">
        <ns0:v>1979</ns0:v>
      </ns0:c>
    </ns0:row>
    <ns0:row r="1607" spans="1:8">
      <ns0:c r="A1607">
        <ns0:v>2023</ns0:v>
      </ns0:c>
      <ns0:c r="B1607" t="s">
        <ns0:v>131</ns0:v>
      </ns0:c>
      <ns0:c r="C1607" t="s">
        <ns0:v>35</ns0:v>
      </ns0:c>
      <ns0:c r="D1607" t="s">
        <ns0:v>128</ns0:v>
      </ns0:c>
      <ns0:c r="E1607" t="s">
        <ns0:v>11</ns0:v>
      </ns0:c>
      <ns0:c r="F1607" t="s">
        <ns0:v>12</ns0:v>
      </ns0:c>
      <ns0:c r="G1607" t="s">
        <ns0:v>37</ns0:v>
      </ns0:c>
      <ns0:c r="H1607" s="37">
        <ns0:v>122</ns0:v>
      </ns0:c>
    </ns0:row>
    <ns0:row r="1608" spans="1:8">
      <ns0:c r="A1608">
        <ns0:v>2023</ns0:v>
      </ns0:c>
      <ns0:c r="B1608" t="s">
        <ns0:v>131</ns0:v>
      </ns0:c>
      <ns0:c r="C1608" t="s">
        <ns0:v>35</ns0:v>
      </ns0:c>
      <ns0:c r="D1608" t="s">
        <ns0:v>128</ns0:v>
      </ns0:c>
      <ns0:c r="E1608" t="s">
        <ns0:v>11</ns0:v>
      </ns0:c>
      <ns0:c r="F1608" t="s">
        <ns0:v>12</ns0:v>
      </ns0:c>
      <ns0:c r="G1608" t="s">
        <ns0:v>132</ns0:v>
      </ns0:c>
      <ns0:c r="H1608" s="37">
        <ns0:v>6001</ns0:v>
      </ns0:c>
    </ns0:row>
    <ns0:row r="1609" spans="1:8">
      <ns0:c r="A1609">
        <ns0:v>2023</ns0:v>
      </ns0:c>
      <ns0:c r="B1609" t="s">
        <ns0:v>131</ns0:v>
      </ns0:c>
      <ns0:c r="C1609" t="s">
        <ns0:v>35</ns0:v>
      </ns0:c>
      <ns0:c r="D1609" t="s">
        <ns0:v>128</ns0:v>
      </ns0:c>
      <ns0:c r="E1609" t="s">
        <ns0:v>11</ns0:v>
      </ns0:c>
      <ns0:c r="F1609" t="s">
        <ns0:v>12</ns0:v>
      </ns0:c>
      <ns0:c r="G1609" t="s">
        <ns0:v>133</ns0:v>
      </ns0:c>
      <ns0:c r="H1609" s="37">
        <ns0:v>6572</ns0:v>
      </ns0:c>
    </ns0:row>
    <ns0:row r="1610" spans="1:8">
      <ns0:c r="A1610">
        <ns0:v>2023</ns0:v>
      </ns0:c>
      <ns0:c r="B1610" t="s">
        <ns0:v>131</ns0:v>
      </ns0:c>
      <ns0:c r="C1610" t="s">
        <ns0:v>35</ns0:v>
      </ns0:c>
      <ns0:c r="D1610" t="s">
        <ns0:v>129</ns0:v>
      </ns0:c>
      <ns0:c r="E1610" t="s">
        <ns0:v>9</ns0:v>
      </ns0:c>
      <ns0:c r="F1610" t="s">
        <ns0:v>10</ns0:v>
      </ns0:c>
      <ns0:c r="G1610" t="s">
        <ns0:v>37</ns0:v>
      </ns0:c>
      <ns0:c r="H1610" s="37">
        <ns0:v>154</ns0:v>
      </ns0:c>
    </ns0:row>
    <ns0:row r="1611" spans="1:8">
      <ns0:c r="A1611">
        <ns0:v>2023</ns0:v>
      </ns0:c>
      <ns0:c r="B1611" t="s">
        <ns0:v>131</ns0:v>
      </ns0:c>
      <ns0:c r="C1611" t="s">
        <ns0:v>35</ns0:v>
      </ns0:c>
      <ns0:c r="D1611" t="s">
        <ns0:v>129</ns0:v>
      </ns0:c>
      <ns0:c r="E1611" t="s">
        <ns0:v>9</ns0:v>
      </ns0:c>
      <ns0:c r="F1611" t="s">
        <ns0:v>10</ns0:v>
      </ns0:c>
      <ns0:c r="G1611" t="s">
        <ns0:v>132</ns0:v>
      </ns0:c>
      <ns0:c r="H1611" s="37">
        <ns0:v>2924</ns0:v>
      </ns0:c>
    </ns0:row>
    <ns0:row r="1612" spans="1:8">
      <ns0:c r="A1612">
        <ns0:v>2023</ns0:v>
      </ns0:c>
      <ns0:c r="B1612" t="s">
        <ns0:v>131</ns0:v>
      </ns0:c>
      <ns0:c r="C1612" t="s">
        <ns0:v>35</ns0:v>
      </ns0:c>
      <ns0:c r="D1612" t="s">
        <ns0:v>129</ns0:v>
      </ns0:c>
      <ns0:c r="E1612" t="s">
        <ns0:v>9</ns0:v>
      </ns0:c>
      <ns0:c r="F1612" t="s">
        <ns0:v>10</ns0:v>
      </ns0:c>
      <ns0:c r="G1612" t="s">
        <ns0:v>133</ns0:v>
      </ns0:c>
      <ns0:c r="H1612" s="37">
        <ns0:v>3218</ns0:v>
      </ns0:c>
    </ns0:row>
    <ns0:row r="1613" spans="1:8">
      <ns0:c r="A1613">
        <ns0:v>2023</ns0:v>
      </ns0:c>
      <ns0:c r="B1613" t="s">
        <ns0:v>131</ns0:v>
      </ns0:c>
      <ns0:c r="C1613" t="s">
        <ns0:v>35</ns0:v>
      </ns0:c>
      <ns0:c r="D1613" t="s">
        <ns0:v>129</ns0:v>
      </ns0:c>
      <ns0:c r="E1613" t="s">
        <ns0:v>9</ns0:v>
      </ns0:c>
      <ns0:c r="F1613" t="s">
        <ns0:v>18</ns0:v>
      </ns0:c>
      <ns0:c r="G1613" t="s">
        <ns0:v>37</ns0:v>
      </ns0:c>
      <ns0:c r="H1613" s="37">
        <ns0:v>14</ns0:v>
      </ns0:c>
    </ns0:row>
    <ns0:row r="1614" spans="1:8">
      <ns0:c r="A1614">
        <ns0:v>2023</ns0:v>
      </ns0:c>
      <ns0:c r="B1614" t="s">
        <ns0:v>131</ns0:v>
      </ns0:c>
      <ns0:c r="C1614" t="s">
        <ns0:v>35</ns0:v>
      </ns0:c>
      <ns0:c r="D1614" t="s">
        <ns0:v>129</ns0:v>
      </ns0:c>
      <ns0:c r="E1614" t="s">
        <ns0:v>9</ns0:v>
      </ns0:c>
      <ns0:c r="F1614" t="s">
        <ns0:v>18</ns0:v>
      </ns0:c>
      <ns0:c r="G1614" t="s">
        <ns0:v>132</ns0:v>
      </ns0:c>
      <ns0:c r="H1614" s="37">
        <ns0:v>465</ns0:v>
      </ns0:c>
    </ns0:row>
    <ns0:row r="1615" spans="1:8">
      <ns0:c r="A1615">
        <ns0:v>2023</ns0:v>
      </ns0:c>
      <ns0:c r="B1615" t="s">
        <ns0:v>131</ns0:v>
      </ns0:c>
      <ns0:c r="C1615" t="s">
        <ns0:v>35</ns0:v>
      </ns0:c>
      <ns0:c r="D1615" t="s">
        <ns0:v>129</ns0:v>
      </ns0:c>
      <ns0:c r="E1615" t="s">
        <ns0:v>9</ns0:v>
      </ns0:c>
      <ns0:c r="F1615" t="s">
        <ns0:v>18</ns0:v>
      </ns0:c>
      <ns0:c r="G1615" t="s">
        <ns0:v>133</ns0:v>
      </ns0:c>
      <ns0:c r="H1615" s="37">
        <ns0:v>531</ns0:v>
      </ns0:c>
    </ns0:row>
    <ns0:row r="1616" spans="1:8">
      <ns0:c r="A1616">
        <ns0:v>2023</ns0:v>
      </ns0:c>
      <ns0:c r="B1616" t="s">
        <ns0:v>131</ns0:v>
      </ns0:c>
      <ns0:c r="C1616" t="s">
        <ns0:v>35</ns0:v>
      </ns0:c>
      <ns0:c r="D1616" t="s">
        <ns0:v>129</ns0:v>
      </ns0:c>
      <ns0:c r="E1616" t="s">
        <ns0:v>9</ns0:v>
      </ns0:c>
      <ns0:c r="F1616" t="s">
        <ns0:v>15</ns0:v>
      </ns0:c>
      <ns0:c r="G1616" t="s">
        <ns0:v>37</ns0:v>
      </ns0:c>
      <ns0:c r="H1616" s="37">
        <ns0:v>26</ns0:v>
      </ns0:c>
    </ns0:row>
    <ns0:row r="1617" spans="1:8">
      <ns0:c r="A1617">
        <ns0:v>2023</ns0:v>
      </ns0:c>
      <ns0:c r="B1617" t="s">
        <ns0:v>131</ns0:v>
      </ns0:c>
      <ns0:c r="C1617" t="s">
        <ns0:v>35</ns0:v>
      </ns0:c>
      <ns0:c r="D1617" t="s">
        <ns0:v>129</ns0:v>
      </ns0:c>
      <ns0:c r="E1617" t="s">
        <ns0:v>9</ns0:v>
      </ns0:c>
      <ns0:c r="F1617" t="s">
        <ns0:v>15</ns0:v>
      </ns0:c>
      <ns0:c r="G1617" t="s">
        <ns0:v>132</ns0:v>
      </ns0:c>
      <ns0:c r="H1617" s="37">
        <ns0:v>751</ns0:v>
      </ns0:c>
    </ns0:row>
    <ns0:row r="1618" spans="1:8">
      <ns0:c r="A1618">
        <ns0:v>2023</ns0:v>
      </ns0:c>
      <ns0:c r="B1618" t="s">
        <ns0:v>131</ns0:v>
      </ns0:c>
      <ns0:c r="C1618" t="s">
        <ns0:v>35</ns0:v>
      </ns0:c>
      <ns0:c r="D1618" t="s">
        <ns0:v>129</ns0:v>
      </ns0:c>
      <ns0:c r="E1618" t="s">
        <ns0:v>9</ns0:v>
      </ns0:c>
      <ns0:c r="F1618" t="s">
        <ns0:v>15</ns0:v>
      </ns0:c>
      <ns0:c r="G1618" t="s">
        <ns0:v>133</ns0:v>
      </ns0:c>
      <ns0:c r="H1618" s="37">
        <ns0:v>813</ns0:v>
      </ns0:c>
    </ns0:row>
    <ns0:row r="1619" spans="1:8">
      <ns0:c r="A1619">
        <ns0:v>2023</ns0:v>
      </ns0:c>
      <ns0:c r="B1619" t="s">
        <ns0:v>131</ns0:v>
      </ns0:c>
      <ns0:c r="C1619" t="s">
        <ns0:v>35</ns0:v>
      </ns0:c>
      <ns0:c r="D1619" t="s">
        <ns0:v>129</ns0:v>
      </ns0:c>
      <ns0:c r="E1619" t="s">
        <ns0:v>9</ns0:v>
      </ns0:c>
      <ns0:c r="F1619" t="s">
        <ns0:v>50</ns0:v>
      </ns0:c>
      <ns0:c r="G1619" t="s">
        <ns0:v>37</ns0:v>
      </ns0:c>
      <ns0:c r="H1619" s="37">
        <ns0:v>8</ns0:v>
      </ns0:c>
    </ns0:row>
    <ns0:row r="1620" spans="1:8">
      <ns0:c r="A1620">
        <ns0:v>2023</ns0:v>
      </ns0:c>
      <ns0:c r="B1620" t="s">
        <ns0:v>131</ns0:v>
      </ns0:c>
      <ns0:c r="C1620" t="s">
        <ns0:v>35</ns0:v>
      </ns0:c>
      <ns0:c r="D1620" t="s">
        <ns0:v>129</ns0:v>
      </ns0:c>
      <ns0:c r="E1620" t="s">
        <ns0:v>9</ns0:v>
      </ns0:c>
      <ns0:c r="F1620" t="s">
        <ns0:v>50</ns0:v>
      </ns0:c>
      <ns0:c r="G1620" t="s">
        <ns0:v>132</ns0:v>
      </ns0:c>
      <ns0:c r="H1620" s="37">
        <ns0:v>197</ns0:v>
      </ns0:c>
    </ns0:row>
    <ns0:row r="1621" spans="1:8">
      <ns0:c r="A1621">
        <ns0:v>2023</ns0:v>
      </ns0:c>
      <ns0:c r="B1621" t="s">
        <ns0:v>131</ns0:v>
      </ns0:c>
      <ns0:c r="C1621" t="s">
        <ns0:v>35</ns0:v>
      </ns0:c>
      <ns0:c r="D1621" t="s">
        <ns0:v>129</ns0:v>
      </ns0:c>
      <ns0:c r="E1621" t="s">
        <ns0:v>9</ns0:v>
      </ns0:c>
      <ns0:c r="F1621" t="s">
        <ns0:v>50</ns0:v>
      </ns0:c>
      <ns0:c r="G1621" t="s">
        <ns0:v>133</ns0:v>
      </ns0:c>
      <ns0:c r="H1621" s="37">
        <ns0:v>229</ns0:v>
      </ns0:c>
    </ns0:row>
    <ns0:row r="1622" spans="1:8">
      <ns0:c r="A1622">
        <ns0:v>2023</ns0:v>
      </ns0:c>
      <ns0:c r="B1622" t="s">
        <ns0:v>131</ns0:v>
      </ns0:c>
      <ns0:c r="C1622" t="s">
        <ns0:v>35</ns0:v>
      </ns0:c>
      <ns0:c r="D1622" t="s">
        <ns0:v>129</ns0:v>
      </ns0:c>
      <ns0:c r="E1622" t="s">
        <ns0:v>11</ns0:v>
      </ns0:c>
      <ns0:c r="F1622" t="s">
        <ns0:v>135</ns0:v>
      </ns0:c>
      <ns0:c r="G1622" t="s">
        <ns0:v>37</ns0:v>
      </ns0:c>
      <ns0:c r="H1622" s="37">
        <ns0:v>14</ns0:v>
      </ns0:c>
    </ns0:row>
    <ns0:row r="1623" spans="1:8">
      <ns0:c r="A1623">
        <ns0:v>2023</ns0:v>
      </ns0:c>
      <ns0:c r="B1623" t="s">
        <ns0:v>131</ns0:v>
      </ns0:c>
      <ns0:c r="C1623" t="s">
        <ns0:v>35</ns0:v>
      </ns0:c>
      <ns0:c r="D1623" t="s">
        <ns0:v>129</ns0:v>
      </ns0:c>
      <ns0:c r="E1623" t="s">
        <ns0:v>11</ns0:v>
      </ns0:c>
      <ns0:c r="F1623" t="s">
        <ns0:v>135</ns0:v>
      </ns0:c>
      <ns0:c r="G1623" t="s">
        <ns0:v>132</ns0:v>
      </ns0:c>
      <ns0:c r="H1623" s="37">
        <ns0:v>577</ns0:v>
      </ns0:c>
    </ns0:row>
    <ns0:row r="1624" spans="1:8">
      <ns0:c r="A1624">
        <ns0:v>2023</ns0:v>
      </ns0:c>
      <ns0:c r="B1624" t="s">
        <ns0:v>131</ns0:v>
      </ns0:c>
      <ns0:c r="C1624" t="s">
        <ns0:v>35</ns0:v>
      </ns0:c>
      <ns0:c r="D1624" t="s">
        <ns0:v>129</ns0:v>
      </ns0:c>
      <ns0:c r="E1624" t="s">
        <ns0:v>11</ns0:v>
      </ns0:c>
      <ns0:c r="F1624" t="s">
        <ns0:v>135</ns0:v>
      </ns0:c>
      <ns0:c r="G1624" t="s">
        <ns0:v>133</ns0:v>
      </ns0:c>
      <ns0:c r="H1624" s="37">
        <ns0:v>715</ns0:v>
      </ns0:c>
    </ns0:row>
    <ns0:row r="1625" spans="1:8">
      <ns0:c r="A1625">
        <ns0:v>2023</ns0:v>
      </ns0:c>
      <ns0:c r="B1625" t="s">
        <ns0:v>131</ns0:v>
      </ns0:c>
      <ns0:c r="C1625" t="s">
        <ns0:v>35</ns0:v>
      </ns0:c>
      <ns0:c r="D1625" t="s">
        <ns0:v>129</ns0:v>
      </ns0:c>
      <ns0:c r="E1625" t="s">
        <ns0:v>11</ns0:v>
      </ns0:c>
      <ns0:c r="F1625" t="s">
        <ns0:v>19</ns0:v>
      </ns0:c>
      <ns0:c r="G1625" t="s">
        <ns0:v>37</ns0:v>
      </ns0:c>
      <ns0:c r="H1625" s="37">
        <ns0:v>81</ns0:v>
      </ns0:c>
    </ns0:row>
    <ns0:row r="1626" spans="1:8">
      <ns0:c r="A1626">
        <ns0:v>2023</ns0:v>
      </ns0:c>
      <ns0:c r="B1626" t="s">
        <ns0:v>131</ns0:v>
      </ns0:c>
      <ns0:c r="C1626" t="s">
        <ns0:v>35</ns0:v>
      </ns0:c>
      <ns0:c r="D1626" t="s">
        <ns0:v>129</ns0:v>
      </ns0:c>
      <ns0:c r="E1626" t="s">
        <ns0:v>11</ns0:v>
      </ns0:c>
      <ns0:c r="F1626" t="s">
        <ns0:v>19</ns0:v>
      </ns0:c>
      <ns0:c r="G1626" t="s">
        <ns0:v>132</ns0:v>
      </ns0:c>
      <ns0:c r="H1626" s="37">
        <ns0:v>2228</ns0:v>
      </ns0:c>
    </ns0:row>
    <ns0:row r="1627" spans="1:8">
      <ns0:c r="A1627">
        <ns0:v>2023</ns0:v>
      </ns0:c>
      <ns0:c r="B1627" t="s">
        <ns0:v>131</ns0:v>
      </ns0:c>
      <ns0:c r="C1627" t="s">
        <ns0:v>35</ns0:v>
      </ns0:c>
      <ns0:c r="D1627" t="s">
        <ns0:v>129</ns0:v>
      </ns0:c>
      <ns0:c r="E1627" t="s">
        <ns0:v>11</ns0:v>
      </ns0:c>
      <ns0:c r="F1627" t="s">
        <ns0:v>19</ns0:v>
      </ns0:c>
      <ns0:c r="G1627" t="s">
        <ns0:v>133</ns0:v>
      </ns0:c>
      <ns0:c r="H1627" s="37">
        <ns0:v>2468</ns0:v>
      </ns0:c>
    </ns0:row>
    <ns0:row r="1628" spans="1:8">
      <ns0:c r="A1628">
        <ns0:v>2023</ns0:v>
      </ns0:c>
      <ns0:c r="B1628" t="s">
        <ns0:v>131</ns0:v>
      </ns0:c>
      <ns0:c r="C1628" t="s">
        <ns0:v>35</ns0:v>
      </ns0:c>
      <ns0:c r="D1628" t="s">
        <ns0:v>129</ns0:v>
      </ns0:c>
      <ns0:c r="E1628" t="s">
        <ns0:v>11</ns0:v>
      </ns0:c>
      <ns0:c r="F1628" t="s">
        <ns0:v>16</ns0:v>
      </ns0:c>
      <ns0:c r="G1628" t="s">
        <ns0:v>37</ns0:v>
      </ns0:c>
      <ns0:c r="H1628" s="37">
        <ns0:v>26</ns0:v>
      </ns0:c>
    </ns0:row>
    <ns0:row r="1629" spans="1:8">
      <ns0:c r="A1629">
        <ns0:v>2023</ns0:v>
      </ns0:c>
      <ns0:c r="B1629" t="s">
        <ns0:v>131</ns0:v>
      </ns0:c>
      <ns0:c r="C1629" t="s">
        <ns0:v>35</ns0:v>
      </ns0:c>
      <ns0:c r="D1629" t="s">
        <ns0:v>129</ns0:v>
      </ns0:c>
      <ns0:c r="E1629" t="s">
        <ns0:v>11</ns0:v>
      </ns0:c>
      <ns0:c r="F1629" t="s">
        <ns0:v>16</ns0:v>
      </ns0:c>
      <ns0:c r="G1629" t="s">
        <ns0:v>132</ns0:v>
      </ns0:c>
      <ns0:c r="H1629" s="37">
        <ns0:v>1510</ns0:v>
      </ns0:c>
    </ns0:row>
    <ns0:row r="1630" spans="1:8">
      <ns0:c r="A1630">
        <ns0:v>2023</ns0:v>
      </ns0:c>
      <ns0:c r="B1630" t="s">
        <ns0:v>131</ns0:v>
      </ns0:c>
      <ns0:c r="C1630" t="s">
        <ns0:v>35</ns0:v>
      </ns0:c>
      <ns0:c r="D1630" t="s">
        <ns0:v>129</ns0:v>
      </ns0:c>
      <ns0:c r="E1630" t="s">
        <ns0:v>11</ns0:v>
      </ns0:c>
      <ns0:c r="F1630" t="s">
        <ns0:v>16</ns0:v>
      </ns0:c>
      <ns0:c r="G1630" t="s">
        <ns0:v>133</ns0:v>
      </ns0:c>
      <ns0:c r="H1630" s="37">
        <ns0:v>1726</ns0:v>
      </ns0:c>
    </ns0:row>
    <ns0:row r="1631" spans="1:8">
      <ns0:c r="A1631">
        <ns0:v>2023</ns0:v>
      </ns0:c>
      <ns0:c r="B1631" t="s">
        <ns0:v>131</ns0:v>
      </ns0:c>
      <ns0:c r="C1631" t="s">
        <ns0:v>35</ns0:v>
      </ns0:c>
      <ns0:c r="D1631" t="s">
        <ns0:v>129</ns0:v>
      </ns0:c>
      <ns0:c r="E1631" t="s">
        <ns0:v>11</ns0:v>
      </ns0:c>
      <ns0:c r="F1631" t="s">
        <ns0:v>12</ns0:v>
      </ns0:c>
      <ns0:c r="G1631" t="s">
        <ns0:v>37</ns0:v>
      </ns0:c>
      <ns0:c r="H1631" s="37">
        <ns0:v>86</ns0:v>
      </ns0:c>
    </ns0:row>
    <ns0:row r="1632" spans="1:8">
      <ns0:c r="A1632">
        <ns0:v>2023</ns0:v>
      </ns0:c>
      <ns0:c r="B1632" t="s">
        <ns0:v>131</ns0:v>
      </ns0:c>
      <ns0:c r="C1632" t="s">
        <ns0:v>35</ns0:v>
      </ns0:c>
      <ns0:c r="D1632" t="s">
        <ns0:v>129</ns0:v>
      </ns0:c>
      <ns0:c r="E1632" t="s">
        <ns0:v>11</ns0:v>
      </ns0:c>
      <ns0:c r="F1632" t="s">
        <ns0:v>12</ns0:v>
      </ns0:c>
      <ns0:c r="G1632" t="s">
        <ns0:v>132</ns0:v>
      </ns0:c>
      <ns0:c r="H1632" s="37">
        <ns0:v>4816</ns0:v>
      </ns0:c>
    </ns0:row>
    <ns0:row r="1633" spans="1:8">
      <ns0:c r="A1633">
        <ns0:v>2023</ns0:v>
      </ns0:c>
      <ns0:c r="B1633" t="s">
        <ns0:v>131</ns0:v>
      </ns0:c>
      <ns0:c r="C1633" t="s">
        <ns0:v>35</ns0:v>
      </ns0:c>
      <ns0:c r="D1633" t="s">
        <ns0:v>129</ns0:v>
      </ns0:c>
      <ns0:c r="E1633" t="s">
        <ns0:v>11</ns0:v>
      </ns0:c>
      <ns0:c r="F1633" t="s">
        <ns0:v>12</ns0:v>
      </ns0:c>
      <ns0:c r="G1633" t="s">
        <ns0:v>133</ns0:v>
      </ns0:c>
      <ns0:c r="H1633" s="37">
        <ns0:v>5330</ns0:v>
      </ns0:c>
    </ns0:row>
    <ns0:row r="1634" spans="1:8">
      <ns0:c r="A1634">
        <ns0:v>2023</ns0:v>
      </ns0:c>
      <ns0:c r="B1634" t="s">
        <ns0:v>131</ns0:v>
      </ns0:c>
      <ns0:c r="C1634" t="s">
        <ns0:v>35</ns0:v>
      </ns0:c>
      <ns0:c r="D1634" t="s">
        <ns0:v>130</ns0:v>
      </ns0:c>
      <ns0:c r="E1634" t="s">
        <ns0:v>9</ns0:v>
      </ns0:c>
      <ns0:c r="F1634" t="s">
        <ns0:v>10</ns0:v>
      </ns0:c>
      <ns0:c r="G1634" t="s">
        <ns0:v>37</ns0:v>
      </ns0:c>
      <ns0:c r="H1634" s="37">
        <ns0:v>75</ns0:v>
      </ns0:c>
    </ns0:row>
    <ns0:row r="1635" spans="1:8">
      <ns0:c r="A1635">
        <ns0:v>2023</ns0:v>
      </ns0:c>
      <ns0:c r="B1635" t="s">
        <ns0:v>131</ns0:v>
      </ns0:c>
      <ns0:c r="C1635" t="s">
        <ns0:v>35</ns0:v>
      </ns0:c>
      <ns0:c r="D1635" t="s">
        <ns0:v>130</ns0:v>
      </ns0:c>
      <ns0:c r="E1635" t="s">
        <ns0:v>9</ns0:v>
      </ns0:c>
      <ns0:c r="F1635" t="s">
        <ns0:v>10</ns0:v>
      </ns0:c>
      <ns0:c r="G1635" t="s">
        <ns0:v>132</ns0:v>
      </ns0:c>
      <ns0:c r="H1635" s="37">
        <ns0:v>2147</ns0:v>
      </ns0:c>
    </ns0:row>
    <ns0:row r="1636" spans="1:8">
      <ns0:c r="A1636">
        <ns0:v>2023</ns0:v>
      </ns0:c>
      <ns0:c r="B1636" t="s">
        <ns0:v>131</ns0:v>
      </ns0:c>
      <ns0:c r="C1636" t="s">
        <ns0:v>35</ns0:v>
      </ns0:c>
      <ns0:c r="D1636" t="s">
        <ns0:v>130</ns0:v>
      </ns0:c>
      <ns0:c r="E1636" t="s">
        <ns0:v>9</ns0:v>
      </ns0:c>
      <ns0:c r="F1636" t="s">
        <ns0:v>10</ns0:v>
      </ns0:c>
      <ns0:c r="G1636" t="s">
        <ns0:v>133</ns0:v>
      </ns0:c>
      <ns0:c r="H1636" s="37">
        <ns0:v>2400</ns0:v>
      </ns0:c>
    </ns0:row>
    <ns0:row r="1637" spans="1:8">
      <ns0:c r="A1637">
        <ns0:v>2023</ns0:v>
      </ns0:c>
      <ns0:c r="B1637" t="s">
        <ns0:v>131</ns0:v>
      </ns0:c>
      <ns0:c r="C1637" t="s">
        <ns0:v>35</ns0:v>
      </ns0:c>
      <ns0:c r="D1637" t="s">
        <ns0:v>130</ns0:v>
      </ns0:c>
      <ns0:c r="E1637" t="s">
        <ns0:v>9</ns0:v>
      </ns0:c>
      <ns0:c r="F1637" t="s">
        <ns0:v>18</ns0:v>
      </ns0:c>
      <ns0:c r="G1637" t="s">
        <ns0:v>37</ns0:v>
      </ns0:c>
      <ns0:c r="H1637" s="37">
        <ns0:v>4</ns0:v>
      </ns0:c>
    </ns0:row>
    <ns0:row r="1638" spans="1:8">
      <ns0:c r="A1638">
        <ns0:v>2023</ns0:v>
      </ns0:c>
      <ns0:c r="B1638" t="s">
        <ns0:v>131</ns0:v>
      </ns0:c>
      <ns0:c r="C1638" t="s">
        <ns0:v>35</ns0:v>
      </ns0:c>
      <ns0:c r="D1638" t="s">
        <ns0:v>130</ns0:v>
      </ns0:c>
      <ns0:c r="E1638" t="s">
        <ns0:v>9</ns0:v>
      </ns0:c>
      <ns0:c r="F1638" t="s">
        <ns0:v>18</ns0:v>
      </ns0:c>
      <ns0:c r="G1638" t="s">
        <ns0:v>132</ns0:v>
      </ns0:c>
      <ns0:c r="H1638" s="37">
        <ns0:v>287</ns0:v>
      </ns0:c>
    </ns0:row>
    <ns0:row r="1639" spans="1:8">
      <ns0:c r="A1639">
        <ns0:v>2023</ns0:v>
      </ns0:c>
      <ns0:c r="B1639" t="s">
        <ns0:v>131</ns0:v>
      </ns0:c>
      <ns0:c r="C1639" t="s">
        <ns0:v>35</ns0:v>
      </ns0:c>
      <ns0:c r="D1639" t="s">
        <ns0:v>130</ns0:v>
      </ns0:c>
      <ns0:c r="E1639" t="s">
        <ns0:v>9</ns0:v>
      </ns0:c>
      <ns0:c r="F1639" t="s">
        <ns0:v>18</ns0:v>
      </ns0:c>
      <ns0:c r="G1639" t="s">
        <ns0:v>133</ns0:v>
      </ns0:c>
      <ns0:c r="H1639" s="37">
        <ns0:v>357</ns0:v>
      </ns0:c>
    </ns0:row>
    <ns0:row r="1640" spans="1:8">
      <ns0:c r="A1640">
        <ns0:v>2023</ns0:v>
      </ns0:c>
      <ns0:c r="B1640" t="s">
        <ns0:v>131</ns0:v>
      </ns0:c>
      <ns0:c r="C1640" t="s">
        <ns0:v>35</ns0:v>
      </ns0:c>
      <ns0:c r="D1640" t="s">
        <ns0:v>130</ns0:v>
      </ns0:c>
      <ns0:c r="E1640" t="s">
        <ns0:v>9</ns0:v>
      </ns0:c>
      <ns0:c r="F1640" t="s">
        <ns0:v>15</ns0:v>
      </ns0:c>
      <ns0:c r="G1640" t="s">
        <ns0:v>37</ns0:v>
      </ns0:c>
      <ns0:c r="H1640" s="37">
        <ns0:v>10</ns0:v>
      </ns0:c>
    </ns0:row>
    <ns0:row r="1641" spans="1:8">
      <ns0:c r="A1641">
        <ns0:v>2023</ns0:v>
      </ns0:c>
      <ns0:c r="B1641" t="s">
        <ns0:v>131</ns0:v>
      </ns0:c>
      <ns0:c r="C1641" t="s">
        <ns0:v>35</ns0:v>
      </ns0:c>
      <ns0:c r="D1641" t="s">
        <ns0:v>130</ns0:v>
      </ns0:c>
      <ns0:c r="E1641" t="s">
        <ns0:v>9</ns0:v>
      </ns0:c>
      <ns0:c r="F1641" t="s">
        <ns0:v>15</ns0:v>
      </ns0:c>
      <ns0:c r="G1641" t="s">
        <ns0:v>132</ns0:v>
      </ns0:c>
      <ns0:c r="H1641" s="37">
        <ns0:v>473</ns0:v>
      </ns0:c>
    </ns0:row>
    <ns0:row r="1642" spans="1:8">
      <ns0:c r="A1642">
        <ns0:v>2023</ns0:v>
      </ns0:c>
      <ns0:c r="B1642" t="s">
        <ns0:v>131</ns0:v>
      </ns0:c>
      <ns0:c r="C1642" t="s">
        <ns0:v>35</ns0:v>
      </ns0:c>
      <ns0:c r="D1642" t="s">
        <ns0:v>130</ns0:v>
      </ns0:c>
      <ns0:c r="E1642" t="s">
        <ns0:v>9</ns0:v>
      </ns0:c>
      <ns0:c r="F1642" t="s">
        <ns0:v>15</ns0:v>
      </ns0:c>
      <ns0:c r="G1642" t="s">
        <ns0:v>133</ns0:v>
      </ns0:c>
      <ns0:c r="H1642" s="37">
        <ns0:v>513</ns0:v>
      </ns0:c>
    </ns0:row>
    <ns0:row r="1643" spans="1:8">
      <ns0:c r="A1643">
        <ns0:v>2023</ns0:v>
      </ns0:c>
      <ns0:c r="B1643" t="s">
        <ns0:v>131</ns0:v>
      </ns0:c>
      <ns0:c r="C1643" t="s">
        <ns0:v>35</ns0:v>
      </ns0:c>
      <ns0:c r="D1643" t="s">
        <ns0:v>130</ns0:v>
      </ns0:c>
      <ns0:c r="E1643" t="s">
        <ns0:v>9</ns0:v>
      </ns0:c>
      <ns0:c r="F1643" t="s">
        <ns0:v>50</ns0:v>
      </ns0:c>
      <ns0:c r="G1643" t="s">
        <ns0:v>37</ns0:v>
      </ns0:c>
      <ns0:c r="H1643" s="37">
        <ns0:v>2</ns0:v>
      </ns0:c>
    </ns0:row>
    <ns0:row r="1644" spans="1:8">
      <ns0:c r="A1644">
        <ns0:v>2023</ns0:v>
      </ns0:c>
      <ns0:c r="B1644" t="s">
        <ns0:v>131</ns0:v>
      </ns0:c>
      <ns0:c r="C1644" t="s">
        <ns0:v>35</ns0:v>
      </ns0:c>
      <ns0:c r="D1644" t="s">
        <ns0:v>130</ns0:v>
      </ns0:c>
      <ns0:c r="E1644" t="s">
        <ns0:v>9</ns0:v>
      </ns0:c>
      <ns0:c r="F1644" t="s">
        <ns0:v>50</ns0:v>
      </ns0:c>
      <ns0:c r="G1644" t="s">
        <ns0:v>132</ns0:v>
      </ns0:c>
      <ns0:c r="H1644" s="37">
        <ns0:v>147</ns0:v>
      </ns0:c>
    </ns0:row>
    <ns0:row r="1645" spans="1:8">
      <ns0:c r="A1645">
        <ns0:v>2023</ns0:v>
      </ns0:c>
      <ns0:c r="B1645" t="s">
        <ns0:v>131</ns0:v>
      </ns0:c>
      <ns0:c r="C1645" t="s">
        <ns0:v>35</ns0:v>
      </ns0:c>
      <ns0:c r="D1645" t="s">
        <ns0:v>130</ns0:v>
      </ns0:c>
      <ns0:c r="E1645" t="s">
        <ns0:v>9</ns0:v>
      </ns0:c>
      <ns0:c r="F1645" t="s">
        <ns0:v>50</ns0:v>
      </ns0:c>
      <ns0:c r="G1645" t="s">
        <ns0:v>133</ns0:v>
      </ns0:c>
      <ns0:c r="H1645" s="37">
        <ns0:v>180</ns0:v>
      </ns0:c>
    </ns0:row>
    <ns0:row r="1646" spans="1:8">
      <ns0:c r="A1646">
        <ns0:v>2023</ns0:v>
      </ns0:c>
      <ns0:c r="B1646" t="s">
        <ns0:v>131</ns0:v>
      </ns0:c>
      <ns0:c r="C1646" t="s">
        <ns0:v>35</ns0:v>
      </ns0:c>
      <ns0:c r="D1646" t="s">
        <ns0:v>130</ns0:v>
      </ns0:c>
      <ns0:c r="E1646" t="s">
        <ns0:v>11</ns0:v>
      </ns0:c>
      <ns0:c r="F1646" t="s">
        <ns0:v>135</ns0:v>
      </ns0:c>
      <ns0:c r="G1646" t="s">
        <ns0:v>37</ns0:v>
      </ns0:c>
      <ns0:c r="H1646" s="37">
        <ns0:v>12</ns0:v>
      </ns0:c>
    </ns0:row>
    <ns0:row r="1647" spans="1:8">
      <ns0:c r="A1647">
        <ns0:v>2023</ns0:v>
      </ns0:c>
      <ns0:c r="B1647" t="s">
        <ns0:v>131</ns0:v>
      </ns0:c>
      <ns0:c r="C1647" t="s">
        <ns0:v>35</ns0:v>
      </ns0:c>
      <ns0:c r="D1647" t="s">
        <ns0:v>130</ns0:v>
      </ns0:c>
      <ns0:c r="E1647" t="s">
        <ns0:v>11</ns0:v>
      </ns0:c>
      <ns0:c r="F1647" t="s">
        <ns0:v>135</ns0:v>
      </ns0:c>
      <ns0:c r="G1647" t="s">
        <ns0:v>132</ns0:v>
      </ns0:c>
      <ns0:c r="H1647" s="37">
        <ns0:v>908</ns0:v>
      </ns0:c>
    </ns0:row>
    <ns0:row r="1648" spans="1:8">
      <ns0:c r="A1648">
        <ns0:v>2023</ns0:v>
      </ns0:c>
      <ns0:c r="B1648" t="s">
        <ns0:v>131</ns0:v>
      </ns0:c>
      <ns0:c r="C1648" t="s">
        <ns0:v>35</ns0:v>
      </ns0:c>
      <ns0:c r="D1648" t="s">
        <ns0:v>130</ns0:v>
      </ns0:c>
      <ns0:c r="E1648" t="s">
        <ns0:v>11</ns0:v>
      </ns0:c>
      <ns0:c r="F1648" t="s">
        <ns0:v>135</ns0:v>
      </ns0:c>
      <ns0:c r="G1648" t="s">
        <ns0:v>133</ns0:v>
      </ns0:c>
      <ns0:c r="H1648" s="37">
        <ns0:v>1213</ns0:v>
      </ns0:c>
    </ns0:row>
    <ns0:row r="1649" spans="1:8">
      <ns0:c r="A1649">
        <ns0:v>2023</ns0:v>
      </ns0:c>
      <ns0:c r="B1649" t="s">
        <ns0:v>131</ns0:v>
      </ns0:c>
      <ns0:c r="C1649" t="s">
        <ns0:v>35</ns0:v>
      </ns0:c>
      <ns0:c r="D1649" t="s">
        <ns0:v>130</ns0:v>
      </ns0:c>
      <ns0:c r="E1649" t="s">
        <ns0:v>11</ns0:v>
      </ns0:c>
      <ns0:c r="F1649" t="s">
        <ns0:v>19</ns0:v>
      </ns0:c>
      <ns0:c r="G1649" t="s">
        <ns0:v>37</ns0:v>
      </ns0:c>
      <ns0:c r="H1649" s="37">
        <ns0:v>65</ns0:v>
      </ns0:c>
    </ns0:row>
    <ns0:row r="1650" spans="1:8">
      <ns0:c r="A1650">
        <ns0:v>2023</ns0:v>
      </ns0:c>
      <ns0:c r="B1650" t="s">
        <ns0:v>131</ns0:v>
      </ns0:c>
      <ns0:c r="C1650" t="s">
        <ns0:v>35</ns0:v>
      </ns0:c>
      <ns0:c r="D1650" t="s">
        <ns0:v>130</ns0:v>
      </ns0:c>
      <ns0:c r="E1650" t="s">
        <ns0:v>11</ns0:v>
      </ns0:c>
      <ns0:c r="F1650" t="s">
        <ns0:v>19</ns0:v>
      </ns0:c>
      <ns0:c r="G1650" t="s">
        <ns0:v>132</ns0:v>
      </ns0:c>
      <ns0:c r="H1650" s="37">
        <ns0:v>2401</ns0:v>
      </ns0:c>
    </ns0:row>
    <ns0:row r="1651" spans="1:8">
      <ns0:c r="A1651">
        <ns0:v>2023</ns0:v>
      </ns0:c>
      <ns0:c r="B1651" t="s">
        <ns0:v>131</ns0:v>
      </ns0:c>
      <ns0:c r="C1651" t="s">
        <ns0:v>35</ns0:v>
      </ns0:c>
      <ns0:c r="D1651" t="s">
        <ns0:v>130</ns0:v>
      </ns0:c>
      <ns0:c r="E1651" t="s">
        <ns0:v>11</ns0:v>
      </ns0:c>
      <ns0:c r="F1651" t="s">
        <ns0:v>19</ns0:v>
      </ns0:c>
      <ns0:c r="G1651" t="s">
        <ns0:v>133</ns0:v>
      </ns0:c>
      <ns0:c r="H1651" s="37">
        <ns0:v>2672</ns0:v>
      </ns0:c>
    </ns0:row>
    <ns0:row r="1652" spans="1:8">
      <ns0:c r="A1652">
        <ns0:v>2023</ns0:v>
      </ns0:c>
      <ns0:c r="B1652" t="s">
        <ns0:v>131</ns0:v>
      </ns0:c>
      <ns0:c r="C1652" t="s">
        <ns0:v>35</ns0:v>
      </ns0:c>
      <ns0:c r="D1652" t="s">
        <ns0:v>130</ns0:v>
      </ns0:c>
      <ns0:c r="E1652" t="s">
        <ns0:v>11</ns0:v>
      </ns0:c>
      <ns0:c r="F1652" t="s">
        <ns0:v>16</ns0:v>
      </ns0:c>
      <ns0:c r="G1652" t="s">
        <ns0:v>37</ns0:v>
      </ns0:c>
      <ns0:c r="H1652" s="37">
        <ns0:v>25</ns0:v>
      </ns0:c>
    </ns0:row>
    <ns0:row r="1653" spans="1:8">
      <ns0:c r="A1653">
        <ns0:v>2023</ns0:v>
      </ns0:c>
      <ns0:c r="B1653" t="s">
        <ns0:v>131</ns0:v>
      </ns0:c>
      <ns0:c r="C1653" t="s">
        <ns0:v>35</ns0:v>
      </ns0:c>
      <ns0:c r="D1653" t="s">
        <ns0:v>130</ns0:v>
      </ns0:c>
      <ns0:c r="E1653" t="s">
        <ns0:v>11</ns0:v>
      </ns0:c>
      <ns0:c r="F1653" t="s">
        <ns0:v>16</ns0:v>
      </ns0:c>
      <ns0:c r="G1653" t="s">
        <ns0:v>132</ns0:v>
      </ns0:c>
      <ns0:c r="H1653" s="37">
        <ns0:v>2394</ns0:v>
      </ns0:c>
    </ns0:row>
    <ns0:row r="1654" spans="1:8">
      <ns0:c r="A1654">
        <ns0:v>2023</ns0:v>
      </ns0:c>
      <ns0:c r="B1654" t="s">
        <ns0:v>131</ns0:v>
      </ns0:c>
      <ns0:c r="C1654" t="s">
        <ns0:v>35</ns0:v>
      </ns0:c>
      <ns0:c r="D1654" t="s">
        <ns0:v>130</ns0:v>
      </ns0:c>
      <ns0:c r="E1654" t="s">
        <ns0:v>11</ns0:v>
      </ns0:c>
      <ns0:c r="F1654" t="s">
        <ns0:v>16</ns0:v>
      </ns0:c>
      <ns0:c r="G1654" t="s">
        <ns0:v>133</ns0:v>
      </ns0:c>
      <ns0:c r="H1654" s="37">
        <ns0:v>2750</ns0:v>
      </ns0:c>
    </ns0:row>
    <ns0:row r="1655" spans="1:8">
      <ns0:c r="A1655">
        <ns0:v>2023</ns0:v>
      </ns0:c>
      <ns0:c r="B1655" t="s">
        <ns0:v>131</ns0:v>
      </ns0:c>
      <ns0:c r="C1655" t="s">
        <ns0:v>35</ns0:v>
      </ns0:c>
      <ns0:c r="D1655" t="s">
        <ns0:v>130</ns0:v>
      </ns0:c>
      <ns0:c r="E1655" t="s">
        <ns0:v>11</ns0:v>
      </ns0:c>
      <ns0:c r="F1655" t="s">
        <ns0:v>12</ns0:v>
      </ns0:c>
      <ns0:c r="G1655" t="s">
        <ns0:v>37</ns0:v>
      </ns0:c>
      <ns0:c r="H1655" s="37">
        <ns0:v>75</ns0:v>
      </ns0:c>
    </ns0:row>
    <ns0:row r="1656" spans="1:8">
      <ns0:c r="A1656">
        <ns0:v>2023</ns0:v>
      </ns0:c>
      <ns0:c r="B1656" t="s">
        <ns0:v>131</ns0:v>
      </ns0:c>
      <ns0:c r="C1656" t="s">
        <ns0:v>35</ns0:v>
      </ns0:c>
      <ns0:c r="D1656" t="s">
        <ns0:v>130</ns0:v>
      </ns0:c>
      <ns0:c r="E1656" t="s">
        <ns0:v>11</ns0:v>
      </ns0:c>
      <ns0:c r="F1656" t="s">
        <ns0:v>12</ns0:v>
      </ns0:c>
      <ns0:c r="G1656" t="s">
        <ns0:v>132</ns0:v>
      </ns0:c>
      <ns0:c r="H1656" s="37">
        <ns0:v>5699</ns0:v>
      </ns0:c>
    </ns0:row>
    <ns0:row r="1657" spans="1:8">
      <ns0:c r="A1657">
        <ns0:v>2023</ns0:v>
      </ns0:c>
      <ns0:c r="B1657" t="s">
        <ns0:v>131</ns0:v>
      </ns0:c>
      <ns0:c r="C1657" t="s">
        <ns0:v>35</ns0:v>
      </ns0:c>
      <ns0:c r="D1657" t="s">
        <ns0:v>130</ns0:v>
      </ns0:c>
      <ns0:c r="E1657" t="s">
        <ns0:v>11</ns0:v>
      </ns0:c>
      <ns0:c r="F1657" t="s">
        <ns0:v>12</ns0:v>
      </ns0:c>
      <ns0:c r="G1657" t="s">
        <ns0:v>133</ns0:v>
      </ns0:c>
      <ns0:c r="H1657" s="37">
        <ns0:v>6457</ns0:v>
      </ns0:c>
    </ns0:row>
    <ns0:row r="1658" spans="1:8">
      <ns0:c r="A1658">
        <ns0:v>2023</ns0:v>
      </ns0:c>
      <ns0:c r="B1658" t="s">
        <ns0:v>131</ns0:v>
      </ns0:c>
      <ns0:c r="C1658" t="s">
        <ns0:v>35</ns0:v>
      </ns0:c>
      <ns0:c r="D1658" t="s">
        <ns0:v>32</ns0:v>
      </ns0:c>
      <ns0:c r="E1658" t="s">
        <ns0:v>9</ns0:v>
      </ns0:c>
      <ns0:c r="F1658" t="s">
        <ns0:v>10</ns0:v>
      </ns0:c>
      <ns0:c r="G1658" t="s">
        <ns0:v>37</ns0:v>
      </ns0:c>
      <ns0:c r="H1658" s="37">
        <ns0:v>1322</ns0:v>
      </ns0:c>
    </ns0:row>
    <ns0:row r="1659" spans="1:8">
      <ns0:c r="A1659">
        <ns0:v>2023</ns0:v>
      </ns0:c>
      <ns0:c r="B1659" t="s">
        <ns0:v>131</ns0:v>
      </ns0:c>
      <ns0:c r="C1659" t="s">
        <ns0:v>35</ns0:v>
      </ns0:c>
      <ns0:c r="D1659" t="s">
        <ns0:v>32</ns0:v>
      </ns0:c>
      <ns0:c r="E1659" t="s">
        <ns0:v>9</ns0:v>
      </ns0:c>
      <ns0:c r="F1659" t="s">
        <ns0:v>10</ns0:v>
      </ns0:c>
      <ns0:c r="G1659" t="s">
        <ns0:v>132</ns0:v>
      </ns0:c>
      <ns0:c r="H1659" s="37">
        <ns0:v>19934</ns0:v>
      </ns0:c>
    </ns0:row>
    <ns0:row r="1660" spans="1:8">
      <ns0:c r="A1660">
        <ns0:v>2023</ns0:v>
      </ns0:c>
      <ns0:c r="B1660" t="s">
        <ns0:v>131</ns0:v>
      </ns0:c>
      <ns0:c r="C1660" t="s">
        <ns0:v>35</ns0:v>
      </ns0:c>
      <ns0:c r="D1660" t="s">
        <ns0:v>32</ns0:v>
      </ns0:c>
      <ns0:c r="E1660" t="s">
        <ns0:v>9</ns0:v>
      </ns0:c>
      <ns0:c r="F1660" t="s">
        <ns0:v>10</ns0:v>
      </ns0:c>
      <ns0:c r="G1660" t="s">
        <ns0:v>133</ns0:v>
      </ns0:c>
      <ns0:c r="H1660" s="37">
        <ns0:v>22672</ns0:v>
      </ns0:c>
    </ns0:row>
    <ns0:row r="1661" spans="1:8">
      <ns0:c r="A1661">
        <ns0:v>2023</ns0:v>
      </ns0:c>
      <ns0:c r="B1661" t="s">
        <ns0:v>131</ns0:v>
      </ns0:c>
      <ns0:c r="C1661" t="s">
        <ns0:v>35</ns0:v>
      </ns0:c>
      <ns0:c r="D1661" t="s">
        <ns0:v>32</ns0:v>
      </ns0:c>
      <ns0:c r="E1661" t="s">
        <ns0:v>9</ns0:v>
      </ns0:c>
      <ns0:c r="F1661" t="s">
        <ns0:v>18</ns0:v>
      </ns0:c>
      <ns0:c r="G1661" t="s">
        <ns0:v>37</ns0:v>
      </ns0:c>
      <ns0:c r="H1661" s="37">
        <ns0:v>342</ns0:v>
      </ns0:c>
    </ns0:row>
    <ns0:row r="1662" spans="1:8">
      <ns0:c r="A1662">
        <ns0:v>2023</ns0:v>
      </ns0:c>
      <ns0:c r="B1662" t="s">
        <ns0:v>131</ns0:v>
      </ns0:c>
      <ns0:c r="C1662" t="s">
        <ns0:v>35</ns0:v>
      </ns0:c>
      <ns0:c r="D1662" t="s">
        <ns0:v>32</ns0:v>
      </ns0:c>
      <ns0:c r="E1662" t="s">
        <ns0:v>9</ns0:v>
      </ns0:c>
      <ns0:c r="F1662" t="s">
        <ns0:v>18</ns0:v>
      </ns0:c>
      <ns0:c r="G1662" t="s">
        <ns0:v>132</ns0:v>
      </ns0:c>
      <ns0:c r="H1662" s="37">
        <ns0:v>6451</ns0:v>
      </ns0:c>
    </ns0:row>
    <ns0:row r="1663" spans="1:8">
      <ns0:c r="A1663">
        <ns0:v>2023</ns0:v>
      </ns0:c>
      <ns0:c r="B1663" t="s">
        <ns0:v>131</ns0:v>
      </ns0:c>
      <ns0:c r="C1663" t="s">
        <ns0:v>35</ns0:v>
      </ns0:c>
      <ns0:c r="D1663" t="s">
        <ns0:v>32</ns0:v>
      </ns0:c>
      <ns0:c r="E1663" t="s">
        <ns0:v>9</ns0:v>
      </ns0:c>
      <ns0:c r="F1663" t="s">
        <ns0:v>18</ns0:v>
      </ns0:c>
      <ns0:c r="G1663" t="s">
        <ns0:v>133</ns0:v>
      </ns0:c>
      <ns0:c r="H1663" s="37">
        <ns0:v>7868</ns0:v>
      </ns0:c>
    </ns0:row>
    <ns0:row r="1664" spans="1:8">
      <ns0:c r="A1664">
        <ns0:v>2023</ns0:v>
      </ns0:c>
      <ns0:c r="B1664" t="s">
        <ns0:v>131</ns0:v>
      </ns0:c>
      <ns0:c r="C1664" t="s">
        <ns0:v>35</ns0:v>
      </ns0:c>
      <ns0:c r="D1664" t="s">
        <ns0:v>32</ns0:v>
      </ns0:c>
      <ns0:c r="E1664" t="s">
        <ns0:v>9</ns0:v>
      </ns0:c>
      <ns0:c r="F1664" t="s">
        <ns0:v>15</ns0:v>
      </ns0:c>
      <ns0:c r="G1664" t="s">
        <ns0:v>37</ns0:v>
      </ns0:c>
      <ns0:c r="H1664" s="37">
        <ns0:v>207</ns0:v>
      </ns0:c>
    </ns0:row>
    <ns0:row r="1665" spans="1:8">
      <ns0:c r="A1665">
        <ns0:v>2023</ns0:v>
      </ns0:c>
      <ns0:c r="B1665" t="s">
        <ns0:v>131</ns0:v>
      </ns0:c>
      <ns0:c r="C1665" t="s">
        <ns0:v>35</ns0:v>
      </ns0:c>
      <ns0:c r="D1665" t="s">
        <ns0:v>32</ns0:v>
      </ns0:c>
      <ns0:c r="E1665" t="s">
        <ns0:v>9</ns0:v>
      </ns0:c>
      <ns0:c r="F1665" t="s">
        <ns0:v>15</ns0:v>
      </ns0:c>
      <ns0:c r="G1665" t="s">
        <ns0:v>132</ns0:v>
      </ns0:c>
      <ns0:c r="H1665" s="37">
        <ns0:v>4516</ns0:v>
      </ns0:c>
    </ns0:row>
    <ns0:row r="1666" spans="1:8">
      <ns0:c r="A1666">
        <ns0:v>2023</ns0:v>
      </ns0:c>
      <ns0:c r="B1666" t="s">
        <ns0:v>131</ns0:v>
      </ns0:c>
      <ns0:c r="C1666" t="s">
        <ns0:v>35</ns0:v>
      </ns0:c>
      <ns0:c r="D1666" t="s">
        <ns0:v>32</ns0:v>
      </ns0:c>
      <ns0:c r="E1666" t="s">
        <ns0:v>9</ns0:v>
      </ns0:c>
      <ns0:c r="F1666" t="s">
        <ns0:v>15</ns0:v>
      </ns0:c>
      <ns0:c r="G1666" t="s">
        <ns0:v>133</ns0:v>
      </ns0:c>
      <ns0:c r="H1666" s="37">
        <ns0:v>4968</ns0:v>
      </ns0:c>
    </ns0:row>
    <ns0:row r="1667" spans="1:8">
      <ns0:c r="A1667">
        <ns0:v>2023</ns0:v>
      </ns0:c>
      <ns0:c r="B1667" t="s">
        <ns0:v>131</ns0:v>
      </ns0:c>
      <ns0:c r="C1667" t="s">
        <ns0:v>35</ns0:v>
      </ns0:c>
      <ns0:c r="D1667" t="s">
        <ns0:v>32</ns0:v>
      </ns0:c>
      <ns0:c r="E1667" t="s">
        <ns0:v>9</ns0:v>
      </ns0:c>
      <ns0:c r="F1667" t="s">
        <ns0:v>50</ns0:v>
      </ns0:c>
      <ns0:c r="G1667" t="s">
        <ns0:v>37</ns0:v>
      </ns0:c>
      <ns0:c r="H1667" s="37">
        <ns0:v>91</ns0:v>
      </ns0:c>
    </ns0:row>
    <ns0:row r="1668" spans="1:8">
      <ns0:c r="A1668">
        <ns0:v>2023</ns0:v>
      </ns0:c>
      <ns0:c r="B1668" t="s">
        <ns0:v>131</ns0:v>
      </ns0:c>
      <ns0:c r="C1668" t="s">
        <ns0:v>35</ns0:v>
      </ns0:c>
      <ns0:c r="D1668" t="s">
        <ns0:v>32</ns0:v>
      </ns0:c>
      <ns0:c r="E1668" t="s">
        <ns0:v>9</ns0:v>
      </ns0:c>
      <ns0:c r="F1668" t="s">
        <ns0:v>50</ns0:v>
      </ns0:c>
      <ns0:c r="G1668" t="s">
        <ns0:v>132</ns0:v>
      </ns0:c>
      <ns0:c r="H1668" s="37">
        <ns0:v>1727</ns0:v>
      </ns0:c>
    </ns0:row>
    <ns0:row r="1669" spans="1:8">
      <ns0:c r="A1669">
        <ns0:v>2023</ns0:v>
      </ns0:c>
      <ns0:c r="B1669" t="s">
        <ns0:v>131</ns0:v>
      </ns0:c>
      <ns0:c r="C1669" t="s">
        <ns0:v>35</ns0:v>
      </ns0:c>
      <ns0:c r="D1669" t="s">
        <ns0:v>32</ns0:v>
      </ns0:c>
      <ns0:c r="E1669" t="s">
        <ns0:v>9</ns0:v>
      </ns0:c>
      <ns0:c r="F1669" t="s">
        <ns0:v>50</ns0:v>
      </ns0:c>
      <ns0:c r="G1669" t="s">
        <ns0:v>133</ns0:v>
      </ns0:c>
      <ns0:c r="H1669" s="37">
        <ns0:v>1993</ns0:v>
      </ns0:c>
    </ns0:row>
    <ns0:row r="1670" spans="1:8">
      <ns0:c r="A1670">
        <ns0:v>2023</ns0:v>
      </ns0:c>
      <ns0:c r="B1670" t="s">
        <ns0:v>131</ns0:v>
      </ns0:c>
      <ns0:c r="C1670" t="s">
        <ns0:v>35</ns0:v>
      </ns0:c>
      <ns0:c r="D1670" t="s">
        <ns0:v>32</ns0:v>
      </ns0:c>
      <ns0:c r="E1670" t="s">
        <ns0:v>11</ns0:v>
      </ns0:c>
      <ns0:c r="F1670" t="s">
        <ns0:v>135</ns0:v>
      </ns0:c>
      <ns0:c r="G1670" t="s">
        <ns0:v>37</ns0:v>
      </ns0:c>
      <ns0:c r="H1670" s="37">
        <ns0:v>60</ns0:v>
      </ns0:c>
    </ns0:row>
    <ns0:row r="1671" spans="1:8">
      <ns0:c r="A1671">
        <ns0:v>2023</ns0:v>
      </ns0:c>
      <ns0:c r="B1671" t="s">
        <ns0:v>131</ns0:v>
      </ns0:c>
      <ns0:c r="C1671" t="s">
        <ns0:v>35</ns0:v>
      </ns0:c>
      <ns0:c r="D1671" t="s">
        <ns0:v>32</ns0:v>
      </ns0:c>
      <ns0:c r="E1671" t="s">
        <ns0:v>11</ns0:v>
      </ns0:c>
      <ns0:c r="F1671" t="s">
        <ns0:v>135</ns0:v>
      </ns0:c>
      <ns0:c r="G1671" t="s">
        <ns0:v>132</ns0:v>
      </ns0:c>
      <ns0:c r="H1671" s="37">
        <ns0:v>3492</ns0:v>
      </ns0:c>
    </ns0:row>
    <ns0:row r="1672" spans="1:8">
      <ns0:c r="A1672">
        <ns0:v>2023</ns0:v>
      </ns0:c>
      <ns0:c r="B1672" t="s">
        <ns0:v>131</ns0:v>
      </ns0:c>
      <ns0:c r="C1672" t="s">
        <ns0:v>35</ns0:v>
      </ns0:c>
      <ns0:c r="D1672" t="s">
        <ns0:v>32</ns0:v>
      </ns0:c>
      <ns0:c r="E1672" t="s">
        <ns0:v>11</ns0:v>
      </ns0:c>
      <ns0:c r="F1672" t="s">
        <ns0:v>135</ns0:v>
      </ns0:c>
      <ns0:c r="G1672" t="s">
        <ns0:v>133</ns0:v>
      </ns0:c>
      <ns0:c r="H1672" s="37">
        <ns0:v>4431</ns0:v>
      </ns0:c>
    </ns0:row>
    <ns0:row r="1673" spans="1:8">
      <ns0:c r="A1673">
        <ns0:v>2023</ns0:v>
      </ns0:c>
      <ns0:c r="B1673" t="s">
        <ns0:v>131</ns0:v>
      </ns0:c>
      <ns0:c r="C1673" t="s">
        <ns0:v>35</ns0:v>
      </ns0:c>
      <ns0:c r="D1673" t="s">
        <ns0:v>32</ns0:v>
      </ns0:c>
      <ns0:c r="E1673" t="s">
        <ns0:v>11</ns0:v>
      </ns0:c>
      <ns0:c r="F1673" t="s">
        <ns0:v>19</ns0:v>
      </ns0:c>
      <ns0:c r="G1673" t="s">
        <ns0:v>37</ns0:v>
      </ns0:c>
      <ns0:c r="H1673" s="37">
        <ns0:v>474</ns0:v>
      </ns0:c>
    </ns0:row>
    <ns0:row r="1674" spans="1:8">
      <ns0:c r="A1674">
        <ns0:v>2023</ns0:v>
      </ns0:c>
      <ns0:c r="B1674" t="s">
        <ns0:v>131</ns0:v>
      </ns0:c>
      <ns0:c r="C1674" t="s">
        <ns0:v>35</ns0:v>
      </ns0:c>
      <ns0:c r="D1674" t="s">
        <ns0:v>32</ns0:v>
      </ns0:c>
      <ns0:c r="E1674" t="s">
        <ns0:v>11</ns0:v>
      </ns0:c>
      <ns0:c r="F1674" t="s">
        <ns0:v>19</ns0:v>
      </ns0:c>
      <ns0:c r="G1674" t="s">
        <ns0:v>132</ns0:v>
      </ns0:c>
      <ns0:c r="H1674" s="37">
        <ns0:v>10518</ns0:v>
      </ns0:c>
    </ns0:row>
    <ns0:row r="1675" spans="1:8">
      <ns0:c r="A1675">
        <ns0:v>2023</ns0:v>
      </ns0:c>
      <ns0:c r="B1675" t="s">
        <ns0:v>131</ns0:v>
      </ns0:c>
      <ns0:c r="C1675" t="s">
        <ns0:v>35</ns0:v>
      </ns0:c>
      <ns0:c r="D1675" t="s">
        <ns0:v>32</ns0:v>
      </ns0:c>
      <ns0:c r="E1675" t="s">
        <ns0:v>11</ns0:v>
      </ns0:c>
      <ns0:c r="F1675" t="s">
        <ns0:v>19</ns0:v>
      </ns0:c>
      <ns0:c r="G1675" t="s">
        <ns0:v>133</ns0:v>
      </ns0:c>
      <ns0:c r="H1675" s="37">
        <ns0:v>11808</ns0:v>
      </ns0:c>
    </ns0:row>
    <ns0:row r="1676" spans="1:8">
      <ns0:c r="A1676">
        <ns0:v>2023</ns0:v>
      </ns0:c>
      <ns0:c r="B1676" t="s">
        <ns0:v>131</ns0:v>
      </ns0:c>
      <ns0:c r="C1676" t="s">
        <ns0:v>35</ns0:v>
      </ns0:c>
      <ns0:c r="D1676" t="s">
        <ns0:v>32</ns0:v>
      </ns0:c>
      <ns0:c r="E1676" t="s">
        <ns0:v>11</ns0:v>
      </ns0:c>
      <ns0:c r="F1676" t="s">
        <ns0:v>16</ns0:v>
      </ns0:c>
      <ns0:c r="G1676" t="s">
        <ns0:v>37</ns0:v>
      </ns0:c>
      <ns0:c r="H1676" s="37">
        <ns0:v>208</ns0:v>
      </ns0:c>
    </ns0:row>
    <ns0:row r="1677" spans="1:8">
      <ns0:c r="A1677">
        <ns0:v>2023</ns0:v>
      </ns0:c>
      <ns0:c r="B1677" t="s">
        <ns0:v>131</ns0:v>
      </ns0:c>
      <ns0:c r="C1677" t="s">
        <ns0:v>35</ns0:v>
      </ns0:c>
      <ns0:c r="D1677" t="s">
        <ns0:v>32</ns0:v>
      </ns0:c>
      <ns0:c r="E1677" t="s">
        <ns0:v>11</ns0:v>
      </ns0:c>
      <ns0:c r="F1677" t="s">
        <ns0:v>16</ns0:v>
      </ns0:c>
      <ns0:c r="G1677" t="s">
        <ns0:v>132</ns0:v>
      </ns0:c>
      <ns0:c r="H1677" s="37">
        <ns0:v>8204</ns0:v>
      </ns0:c>
    </ns0:row>
    <ns0:row r="1678" spans="1:8">
      <ns0:c r="A1678">
        <ns0:v>2023</ns0:v>
      </ns0:c>
      <ns0:c r="B1678" t="s">
        <ns0:v>131</ns0:v>
      </ns0:c>
      <ns0:c r="C1678" t="s">
        <ns0:v>35</ns0:v>
      </ns0:c>
      <ns0:c r="D1678" t="s">
        <ns0:v>32</ns0:v>
      </ns0:c>
      <ns0:c r="E1678" t="s">
        <ns0:v>11</ns0:v>
      </ns0:c>
      <ns0:c r="F1678" t="s">
        <ns0:v>16</ns0:v>
      </ns0:c>
      <ns0:c r="G1678" t="s">
        <ns0:v>133</ns0:v>
      </ns0:c>
      <ns0:c r="H1678" s="37">
        <ns0:v>9428</ns0:v>
      </ns0:c>
    </ns0:row>
    <ns0:row r="1679" spans="1:8">
      <ns0:c r="A1679">
        <ns0:v>2023</ns0:v>
      </ns0:c>
      <ns0:c r="B1679" t="s">
        <ns0:v>131</ns0:v>
      </ns0:c>
      <ns0:c r="C1679" t="s">
        <ns0:v>35</ns0:v>
      </ns0:c>
      <ns0:c r="D1679" t="s">
        <ns0:v>32</ns0:v>
      </ns0:c>
      <ns0:c r="E1679" t="s">
        <ns0:v>11</ns0:v>
      </ns0:c>
      <ns0:c r="F1679" t="s">
        <ns0:v>12</ns0:v>
      </ns0:c>
      <ns0:c r="G1679" t="s">
        <ns0:v>37</ns0:v>
      </ns0:c>
      <ns0:c r="H1679" s="37">
        <ns0:v>544</ns0:v>
      </ns0:c>
    </ns0:row>
    <ns0:row r="1680" spans="1:8">
      <ns0:c r="A1680">
        <ns0:v>2023</ns0:v>
      </ns0:c>
      <ns0:c r="B1680" t="s">
        <ns0:v>131</ns0:v>
      </ns0:c>
      <ns0:c r="C1680" t="s">
        <ns0:v>35</ns0:v>
      </ns0:c>
      <ns0:c r="D1680" t="s">
        <ns0:v>32</ns0:v>
      </ns0:c>
      <ns0:c r="E1680" t="s">
        <ns0:v>11</ns0:v>
      </ns0:c>
      <ns0:c r="F1680" t="s">
        <ns0:v>12</ns0:v>
      </ns0:c>
      <ns0:c r="G1680" t="s">
        <ns0:v>132</ns0:v>
      </ns0:c>
      <ns0:c r="H1680" s="37">
        <ns0:v>28132</ns0:v>
      </ns0:c>
    </ns0:row>
    <ns0:row r="1681" spans="1:8">
      <ns0:c r="A1681">
        <ns0:v>2023</ns0:v>
      </ns0:c>
      <ns0:c r="B1681" t="s">
        <ns0:v>131</ns0:v>
      </ns0:c>
      <ns0:c r="C1681" t="s">
        <ns0:v>35</ns0:v>
      </ns0:c>
      <ns0:c r="D1681" t="s">
        <ns0:v>32</ns0:v>
      </ns0:c>
      <ns0:c r="E1681" t="s">
        <ns0:v>11</ns0:v>
      </ns0:c>
      <ns0:c r="F1681" t="s">
        <ns0:v>12</ns0:v>
      </ns0:c>
      <ns0:c r="G1681" t="s">
        <ns0:v>133</ns0:v>
      </ns0:c>
      <ns0:c r="H1681" s="37">
        <ns0:v>31381</ns0:v>
      </ns0:c>
    </ns0:row>
    <ns0:row r="1682" spans="1:8">
      <ns0:c r="A1682">
        <ns0:v>2023</ns0:v>
      </ns0:c>
      <ns0:c r="B1682" t="s">
        <ns0:v>131</ns0:v>
      </ns0:c>
      <ns0:c r="C1682" t="s">
        <ns0:v>36</ns0:v>
      </ns0:c>
      <ns0:c r="D1682" t="s">
        <ns0:v>125</ns0:v>
      </ns0:c>
      <ns0:c r="E1682" t="s">
        <ns0:v>9</ns0:v>
      </ns0:c>
      <ns0:c r="F1682" t="s">
        <ns0:v>10</ns0:v>
      </ns0:c>
      <ns0:c r="G1682" t="s">
        <ns0:v>37</ns0:v>
      </ns0:c>
      <ns0:c r="H1682" s="37">
        <ns0:v>214</ns0:v>
      </ns0:c>
    </ns0:row>
    <ns0:row r="1683" spans="1:8">
      <ns0:c r="A1683">
        <ns0:v>2023</ns0:v>
      </ns0:c>
      <ns0:c r="B1683" t="s">
        <ns0:v>131</ns0:v>
      </ns0:c>
      <ns0:c r="C1683" t="s">
        <ns0:v>36</ns0:v>
      </ns0:c>
      <ns0:c r="D1683" t="s">
        <ns0:v>125</ns0:v>
      </ns0:c>
      <ns0:c r="E1683" t="s">
        <ns0:v>9</ns0:v>
      </ns0:c>
      <ns0:c r="F1683" t="s">
        <ns0:v>10</ns0:v>
      </ns0:c>
      <ns0:c r="G1683" t="s">
        <ns0:v>132</ns0:v>
      </ns0:c>
      <ns0:c r="H1683" s="37">
        <ns0:v>2536</ns0:v>
      </ns0:c>
    </ns0:row>
    <ns0:row r="1684" spans="1:8">
      <ns0:c r="A1684">
        <ns0:v>2023</ns0:v>
      </ns0:c>
      <ns0:c r="B1684" t="s">
        <ns0:v>131</ns0:v>
      </ns0:c>
      <ns0:c r="C1684" t="s">
        <ns0:v>36</ns0:v>
      </ns0:c>
      <ns0:c r="D1684" t="s">
        <ns0:v>125</ns0:v>
      </ns0:c>
      <ns0:c r="E1684" t="s">
        <ns0:v>9</ns0:v>
      </ns0:c>
      <ns0:c r="F1684" t="s">
        <ns0:v>10</ns0:v>
      </ns0:c>
      <ns0:c r="G1684" t="s">
        <ns0:v>133</ns0:v>
      </ns0:c>
      <ns0:c r="H1684" s="37">
        <ns0:v>3228</ns0:v>
      </ns0:c>
    </ns0:row>
    <ns0:row r="1685" spans="1:8">
      <ns0:c r="A1685">
        <ns0:v>2023</ns0:v>
      </ns0:c>
      <ns0:c r="B1685" t="s">
        <ns0:v>131</ns0:v>
      </ns0:c>
      <ns0:c r="C1685" t="s">
        <ns0:v>36</ns0:v>
      </ns0:c>
      <ns0:c r="D1685" t="s">
        <ns0:v>125</ns0:v>
      </ns0:c>
      <ns0:c r="E1685" t="s">
        <ns0:v>9</ns0:v>
      </ns0:c>
      <ns0:c r="F1685" t="s">
        <ns0:v>18</ns0:v>
      </ns0:c>
      <ns0:c r="G1685" t="s">
        <ns0:v>37</ns0:v>
      </ns0:c>
      <ns0:c r="H1685" s="37">
        <ns0:v>38</ns0:v>
      </ns0:c>
    </ns0:row>
    <ns0:row r="1686" spans="1:8">
      <ns0:c r="A1686">
        <ns0:v>2023</ns0:v>
      </ns0:c>
      <ns0:c r="B1686" t="s">
        <ns0:v>131</ns0:v>
      </ns0:c>
      <ns0:c r="C1686" t="s">
        <ns0:v>36</ns0:v>
      </ns0:c>
      <ns0:c r="D1686" t="s">
        <ns0:v>125</ns0:v>
      </ns0:c>
      <ns0:c r="E1686" t="s">
        <ns0:v>9</ns0:v>
      </ns0:c>
      <ns0:c r="F1686" t="s">
        <ns0:v>18</ns0:v>
      </ns0:c>
      <ns0:c r="G1686" t="s">
        <ns0:v>132</ns0:v>
      </ns0:c>
      <ns0:c r="H1686" s="37">
        <ns0:v>420</ns0:v>
      </ns0:c>
    </ns0:row>
    <ns0:row r="1687" spans="1:8">
      <ns0:c r="A1687">
        <ns0:v>2023</ns0:v>
      </ns0:c>
      <ns0:c r="B1687" t="s">
        <ns0:v>131</ns0:v>
      </ns0:c>
      <ns0:c r="C1687" t="s">
        <ns0:v>36</ns0:v>
      </ns0:c>
      <ns0:c r="D1687" t="s">
        <ns0:v>125</ns0:v>
      </ns0:c>
      <ns0:c r="E1687" t="s">
        <ns0:v>9</ns0:v>
      </ns0:c>
      <ns0:c r="F1687" t="s">
        <ns0:v>18</ns0:v>
      </ns0:c>
      <ns0:c r="G1687" t="s">
        <ns0:v>133</ns0:v>
      </ns0:c>
      <ns0:c r="H1687" s="37">
        <ns0:v>592</ns0:v>
      </ns0:c>
    </ns0:row>
    <ns0:row r="1688" spans="1:8">
      <ns0:c r="A1688">
        <ns0:v>2023</ns0:v>
      </ns0:c>
      <ns0:c r="B1688" t="s">
        <ns0:v>131</ns0:v>
      </ns0:c>
      <ns0:c r="C1688" t="s">
        <ns0:v>36</ns0:v>
      </ns0:c>
      <ns0:c r="D1688" t="s">
        <ns0:v>125</ns0:v>
      </ns0:c>
      <ns0:c r="E1688" t="s">
        <ns0:v>9</ns0:v>
      </ns0:c>
      <ns0:c r="F1688" t="s">
        <ns0:v>15</ns0:v>
      </ns0:c>
      <ns0:c r="G1688" t="s">
        <ns0:v>37</ns0:v>
      </ns0:c>
      <ns0:c r="H1688" s="37">
        <ns0:v>12</ns0:v>
      </ns0:c>
    </ns0:row>
    <ns0:row r="1689" spans="1:8">
      <ns0:c r="A1689">
        <ns0:v>2023</ns0:v>
      </ns0:c>
      <ns0:c r="B1689" t="s">
        <ns0:v>131</ns0:v>
      </ns0:c>
      <ns0:c r="C1689" t="s">
        <ns0:v>36</ns0:v>
      </ns0:c>
      <ns0:c r="D1689" t="s">
        <ns0:v>125</ns0:v>
      </ns0:c>
      <ns0:c r="E1689" t="s">
        <ns0:v>9</ns0:v>
      </ns0:c>
      <ns0:c r="F1689" t="s">
        <ns0:v>15</ns0:v>
      </ns0:c>
      <ns0:c r="G1689" t="s">
        <ns0:v>132</ns0:v>
      </ns0:c>
      <ns0:c r="H1689" s="37">
        <ns0:v>130</ns0:v>
      </ns0:c>
    </ns0:row>
    <ns0:row r="1690" spans="1:8">
      <ns0:c r="A1690">
        <ns0:v>2023</ns0:v>
      </ns0:c>
      <ns0:c r="B1690" t="s">
        <ns0:v>131</ns0:v>
      </ns0:c>
      <ns0:c r="C1690" t="s">
        <ns0:v>36</ns0:v>
      </ns0:c>
      <ns0:c r="D1690" t="s">
        <ns0:v>125</ns0:v>
      </ns0:c>
      <ns0:c r="E1690" t="s">
        <ns0:v>9</ns0:v>
      </ns0:c>
      <ns0:c r="F1690" t="s">
        <ns0:v>15</ns0:v>
      </ns0:c>
      <ns0:c r="G1690" t="s">
        <ns0:v>133</ns0:v>
      </ns0:c>
      <ns0:c r="H1690" s="37">
        <ns0:v>163</ns0:v>
      </ns0:c>
    </ns0:row>
    <ns0:row r="1691" spans="1:8">
      <ns0:c r="A1691">
        <ns0:v>2023</ns0:v>
      </ns0:c>
      <ns0:c r="B1691" t="s">
        <ns0:v>131</ns0:v>
      </ns0:c>
      <ns0:c r="C1691" t="s">
        <ns0:v>36</ns0:v>
      </ns0:c>
      <ns0:c r="D1691" t="s">
        <ns0:v>125</ns0:v>
      </ns0:c>
      <ns0:c r="E1691" t="s">
        <ns0:v>9</ns0:v>
      </ns0:c>
      <ns0:c r="F1691" t="s">
        <ns0:v>50</ns0:v>
      </ns0:c>
      <ns0:c r="G1691" t="s">
        <ns0:v>37</ns0:v>
      </ns0:c>
      <ns0:c r="H1691" s="37">
        <ns0:v>29</ns0:v>
      </ns0:c>
    </ns0:row>
    <ns0:row r="1692" spans="1:8">
      <ns0:c r="A1692">
        <ns0:v>2023</ns0:v>
      </ns0:c>
      <ns0:c r="B1692" t="s">
        <ns0:v>131</ns0:v>
      </ns0:c>
      <ns0:c r="C1692" t="s">
        <ns0:v>36</ns0:v>
      </ns0:c>
      <ns0:c r="D1692" t="s">
        <ns0:v>125</ns0:v>
      </ns0:c>
      <ns0:c r="E1692" t="s">
        <ns0:v>9</ns0:v>
      </ns0:c>
      <ns0:c r="F1692" t="s">
        <ns0:v>50</ns0:v>
      </ns0:c>
      <ns0:c r="G1692" t="s">
        <ns0:v>132</ns0:v>
      </ns0:c>
      <ns0:c r="H1692" s="37">
        <ns0:v>881</ns0:v>
      </ns0:c>
    </ns0:row>
    <ns0:row r="1693" spans="1:8">
      <ns0:c r="A1693">
        <ns0:v>2023</ns0:v>
      </ns0:c>
      <ns0:c r="B1693" t="s">
        <ns0:v>131</ns0:v>
      </ns0:c>
      <ns0:c r="C1693" t="s">
        <ns0:v>36</ns0:v>
      </ns0:c>
      <ns0:c r="D1693" t="s">
        <ns0:v>125</ns0:v>
      </ns0:c>
      <ns0:c r="E1693" t="s">
        <ns0:v>9</ns0:v>
      </ns0:c>
      <ns0:c r="F1693" t="s">
        <ns0:v>50</ns0:v>
      </ns0:c>
      <ns0:c r="G1693" t="s">
        <ns0:v>133</ns0:v>
      </ns0:c>
      <ns0:c r="H1693" s="37">
        <ns0:v>1081</ns0:v>
      </ns0:c>
    </ns0:row>
    <ns0:row r="1694" spans="1:8">
      <ns0:c r="A1694">
        <ns0:v>2023</ns0:v>
      </ns0:c>
      <ns0:c r="B1694" t="s">
        <ns0:v>131</ns0:v>
      </ns0:c>
      <ns0:c r="C1694" t="s">
        <ns0:v>36</ns0:v>
      </ns0:c>
      <ns0:c r="D1694" t="s">
        <ns0:v>125</ns0:v>
      </ns0:c>
      <ns0:c r="E1694" t="s">
        <ns0:v>11</ns0:v>
      </ns0:c>
      <ns0:c r="F1694" t="s">
        <ns0:v>135</ns0:v>
      </ns0:c>
      <ns0:c r="G1694" t="s">
        <ns0:v>37</ns0:v>
      </ns0:c>
      <ns0:c r="H1694" s="37">
        <ns0:v>2</ns0:v>
      </ns0:c>
    </ns0:row>
    <ns0:row r="1695" spans="1:8">
      <ns0:c r="A1695">
        <ns0:v>2023</ns0:v>
      </ns0:c>
      <ns0:c r="B1695" t="s">
        <ns0:v>131</ns0:v>
      </ns0:c>
      <ns0:c r="C1695" t="s">
        <ns0:v>36</ns0:v>
      </ns0:c>
      <ns0:c r="D1695" t="s">
        <ns0:v>125</ns0:v>
      </ns0:c>
      <ns0:c r="E1695" t="s">
        <ns0:v>11</ns0:v>
      </ns0:c>
      <ns0:c r="F1695" t="s">
        <ns0:v>135</ns0:v>
      </ns0:c>
      <ns0:c r="G1695" t="s">
        <ns0:v>132</ns0:v>
      </ns0:c>
      <ns0:c r="H1695" s="37">
        <ns0:v>72</ns0:v>
      </ns0:c>
    </ns0:row>
    <ns0:row r="1696" spans="1:8">
      <ns0:c r="A1696">
        <ns0:v>2023</ns0:v>
      </ns0:c>
      <ns0:c r="B1696" t="s">
        <ns0:v>131</ns0:v>
      </ns0:c>
      <ns0:c r="C1696" t="s">
        <ns0:v>36</ns0:v>
      </ns0:c>
      <ns0:c r="D1696" t="s">
        <ns0:v>125</ns0:v>
      </ns0:c>
      <ns0:c r="E1696" t="s">
        <ns0:v>11</ns0:v>
      </ns0:c>
      <ns0:c r="F1696" t="s">
        <ns0:v>135</ns0:v>
      </ns0:c>
      <ns0:c r="G1696" t="s">
        <ns0:v>133</ns0:v>
      </ns0:c>
      <ns0:c r="H1696" s="37">
        <ns0:v>103</ns0:v>
      </ns0:c>
    </ns0:row>
    <ns0:row r="1697" spans="1:8">
      <ns0:c r="A1697">
        <ns0:v>2023</ns0:v>
      </ns0:c>
      <ns0:c r="B1697" t="s">
        <ns0:v>131</ns0:v>
      </ns0:c>
      <ns0:c r="C1697" t="s">
        <ns0:v>36</ns0:v>
      </ns0:c>
      <ns0:c r="D1697" t="s">
        <ns0:v>125</ns0:v>
      </ns0:c>
      <ns0:c r="E1697" t="s">
        <ns0:v>11</ns0:v>
      </ns0:c>
      <ns0:c r="F1697" t="s">
        <ns0:v>19</ns0:v>
      </ns0:c>
      <ns0:c r="G1697" t="s">
        <ns0:v>37</ns0:v>
      </ns0:c>
      <ns0:c r="H1697" s="37">
        <ns0:v>7</ns0:v>
      </ns0:c>
    </ns0:row>
    <ns0:row r="1698" spans="1:8">
      <ns0:c r="A1698">
        <ns0:v>2023</ns0:v>
      </ns0:c>
      <ns0:c r="B1698" t="s">
        <ns0:v>131</ns0:v>
      </ns0:c>
      <ns0:c r="C1698" t="s">
        <ns0:v>36</ns0:v>
      </ns0:c>
      <ns0:c r="D1698" t="s">
        <ns0:v>125</ns0:v>
      </ns0:c>
      <ns0:c r="E1698" t="s">
        <ns0:v>11</ns0:v>
      </ns0:c>
      <ns0:c r="F1698" t="s">
        <ns0:v>19</ns0:v>
      </ns0:c>
      <ns0:c r="G1698" t="s">
        <ns0:v>132</ns0:v>
      </ns0:c>
      <ns0:c r="H1698" s="37">
        <ns0:v>93</ns0:v>
      </ns0:c>
    </ns0:row>
    <ns0:row r="1699" spans="1:8">
      <ns0:c r="A1699">
        <ns0:v>2023</ns0:v>
      </ns0:c>
      <ns0:c r="B1699" t="s">
        <ns0:v>131</ns0:v>
      </ns0:c>
      <ns0:c r="C1699" t="s">
        <ns0:v>36</ns0:v>
      </ns0:c>
      <ns0:c r="D1699" t="s">
        <ns0:v>125</ns0:v>
      </ns0:c>
      <ns0:c r="E1699" t="s">
        <ns0:v>11</ns0:v>
      </ns0:c>
      <ns0:c r="F1699" t="s">
        <ns0:v>19</ns0:v>
      </ns0:c>
      <ns0:c r="G1699" t="s">
        <ns0:v>133</ns0:v>
      </ns0:c>
      <ns0:c r="H1699" s="37">
        <ns0:v>108</ns0:v>
      </ns0:c>
    </ns0:row>
    <ns0:row r="1700" spans="1:8">
      <ns0:c r="A1700">
        <ns0:v>2023</ns0:v>
      </ns0:c>
      <ns0:c r="B1700" t="s">
        <ns0:v>131</ns0:v>
      </ns0:c>
      <ns0:c r="C1700" t="s">
        <ns0:v>36</ns0:v>
      </ns0:c>
      <ns0:c r="D1700" t="s">
        <ns0:v>125</ns0:v>
      </ns0:c>
      <ns0:c r="E1700" t="s">
        <ns0:v>11</ns0:v>
      </ns0:c>
      <ns0:c r="F1700" t="s">
        <ns0:v>16</ns0:v>
      </ns0:c>
      <ns0:c r="G1700" t="s">
        <ns0:v>37</ns0:v>
      </ns0:c>
      <ns0:c r="H1700" s="37">
        <ns0:v>6</ns0:v>
      </ns0:c>
    </ns0:row>
    <ns0:row r="1701" spans="1:8">
      <ns0:c r="A1701">
        <ns0:v>2023</ns0:v>
      </ns0:c>
      <ns0:c r="B1701" t="s">
        <ns0:v>131</ns0:v>
      </ns0:c>
      <ns0:c r="C1701" t="s">
        <ns0:v>36</ns0:v>
      </ns0:c>
      <ns0:c r="D1701" t="s">
        <ns0:v>125</ns0:v>
      </ns0:c>
      <ns0:c r="E1701" t="s">
        <ns0:v>11</ns0:v>
      </ns0:c>
      <ns0:c r="F1701" t="s">
        <ns0:v>16</ns0:v>
      </ns0:c>
      <ns0:c r="G1701" t="s">
        <ns0:v>132</ns0:v>
      </ns0:c>
      <ns0:c r="H1701" s="37">
        <ns0:v>70</ns0:v>
      </ns0:c>
    </ns0:row>
    <ns0:row r="1702" spans="1:8">
      <ns0:c r="A1702">
        <ns0:v>2023</ns0:v>
      </ns0:c>
      <ns0:c r="B1702" t="s">
        <ns0:v>131</ns0:v>
      </ns0:c>
      <ns0:c r="C1702" t="s">
        <ns0:v>36</ns0:v>
      </ns0:c>
      <ns0:c r="D1702" t="s">
        <ns0:v>125</ns0:v>
      </ns0:c>
      <ns0:c r="E1702" t="s">
        <ns0:v>11</ns0:v>
      </ns0:c>
      <ns0:c r="F1702" t="s">
        <ns0:v>16</ns0:v>
      </ns0:c>
      <ns0:c r="G1702" t="s">
        <ns0:v>133</ns0:v>
      </ns0:c>
      <ns0:c r="H1702" s="37">
        <ns0:v>83</ns0:v>
      </ns0:c>
    </ns0:row>
    <ns0:row r="1703" spans="1:8">
      <ns0:c r="A1703">
        <ns0:v>2023</ns0:v>
      </ns0:c>
      <ns0:c r="B1703" t="s">
        <ns0:v>131</ns0:v>
      </ns0:c>
      <ns0:c r="C1703" t="s">
        <ns0:v>36</ns0:v>
      </ns0:c>
      <ns0:c r="D1703" t="s">
        <ns0:v>125</ns0:v>
      </ns0:c>
      <ns0:c r="E1703" t="s">
        <ns0:v>11</ns0:v>
      </ns0:c>
      <ns0:c r="F1703" t="s">
        <ns0:v>12</ns0:v>
      </ns0:c>
      <ns0:c r="G1703" t="s">
        <ns0:v>37</ns0:v>
      </ns0:c>
      <ns0:c r="H1703" s="37">
        <ns0:v>31</ns0:v>
      </ns0:c>
    </ns0:row>
    <ns0:row r="1704" spans="1:8">
      <ns0:c r="A1704">
        <ns0:v>2023</ns0:v>
      </ns0:c>
      <ns0:c r="B1704" t="s">
        <ns0:v>131</ns0:v>
      </ns0:c>
      <ns0:c r="C1704" t="s">
        <ns0:v>36</ns0:v>
      </ns0:c>
      <ns0:c r="D1704" t="s">
        <ns0:v>125</ns0:v>
      </ns0:c>
      <ns0:c r="E1704" t="s">
        <ns0:v>11</ns0:v>
      </ns0:c>
      <ns0:c r="F1704" t="s">
        <ns0:v>12</ns0:v>
      </ns0:c>
      <ns0:c r="G1704" t="s">
        <ns0:v>132</ns0:v>
      </ns0:c>
      <ns0:c r="H1704" s="37">
        <ns0:v>1113</ns0:v>
      </ns0:c>
    </ns0:row>
    <ns0:row r="1705" spans="1:8">
      <ns0:c r="A1705">
        <ns0:v>2023</ns0:v>
      </ns0:c>
      <ns0:c r="B1705" t="s">
        <ns0:v>131</ns0:v>
      </ns0:c>
      <ns0:c r="C1705" t="s">
        <ns0:v>36</ns0:v>
      </ns0:c>
      <ns0:c r="D1705" t="s">
        <ns0:v>125</ns0:v>
      </ns0:c>
      <ns0:c r="E1705" t="s">
        <ns0:v>11</ns0:v>
      </ns0:c>
      <ns0:c r="F1705" t="s">
        <ns0:v>12</ns0:v>
      </ns0:c>
      <ns0:c r="G1705" t="s">
        <ns0:v>133</ns0:v>
      </ns0:c>
      <ns0:c r="H1705" s="37">
        <ns0:v>1331</ns0:v>
      </ns0:c>
    </ns0:row>
    <ns0:row r="1706" spans="1:8">
      <ns0:c r="A1706">
        <ns0:v>2023</ns0:v>
      </ns0:c>
      <ns0:c r="B1706" t="s">
        <ns0:v>131</ns0:v>
      </ns0:c>
      <ns0:c r="C1706" t="s">
        <ns0:v>36</ns0:v>
      </ns0:c>
      <ns0:c r="D1706" t="s">
        <ns0:v>126</ns0:v>
      </ns0:c>
      <ns0:c r="E1706" t="s">
        <ns0:v>9</ns0:v>
      </ns0:c>
      <ns0:c r="F1706" t="s">
        <ns0:v>10</ns0:v>
      </ns0:c>
      <ns0:c r="G1706" t="s">
        <ns0:v>37</ns0:v>
      </ns0:c>
      <ns0:c r="H1706" s="37">
        <ns0:v>111</ns0:v>
      </ns0:c>
    </ns0:row>
    <ns0:row r="1707" spans="1:8">
      <ns0:c r="A1707">
        <ns0:v>2023</ns0:v>
      </ns0:c>
      <ns0:c r="B1707" t="s">
        <ns0:v>131</ns0:v>
      </ns0:c>
      <ns0:c r="C1707" t="s">
        <ns0:v>36</ns0:v>
      </ns0:c>
      <ns0:c r="D1707" t="s">
        <ns0:v>126</ns0:v>
      </ns0:c>
      <ns0:c r="E1707" t="s">
        <ns0:v>9</ns0:v>
      </ns0:c>
      <ns0:c r="F1707" t="s">
        <ns0:v>10</ns0:v>
      </ns0:c>
      <ns0:c r="G1707" t="s">
        <ns0:v>132</ns0:v>
      </ns0:c>
      <ns0:c r="H1707" s="37">
        <ns0:v>2653</ns0:v>
      </ns0:c>
    </ns0:row>
    <ns0:row r="1708" spans="1:8">
      <ns0:c r="A1708">
        <ns0:v>2023</ns0:v>
      </ns0:c>
      <ns0:c r="B1708" t="s">
        <ns0:v>131</ns0:v>
      </ns0:c>
      <ns0:c r="C1708" t="s">
        <ns0:v>36</ns0:v>
      </ns0:c>
      <ns0:c r="D1708" t="s">
        <ns0:v>126</ns0:v>
      </ns0:c>
      <ns0:c r="E1708" t="s">
        <ns0:v>9</ns0:v>
      </ns0:c>
      <ns0:c r="F1708" t="s">
        <ns0:v>10</ns0:v>
      </ns0:c>
      <ns0:c r="G1708" t="s">
        <ns0:v>133</ns0:v>
      </ns0:c>
      <ns0:c r="H1708" s="37">
        <ns0:v>3036</ns0:v>
      </ns0:c>
    </ns0:row>
    <ns0:row r="1709" spans="1:8">
      <ns0:c r="A1709">
        <ns0:v>2023</ns0:v>
      </ns0:c>
      <ns0:c r="B1709" t="s">
        <ns0:v>131</ns0:v>
      </ns0:c>
      <ns0:c r="C1709" t="s">
        <ns0:v>36</ns0:v>
      </ns0:c>
      <ns0:c r="D1709" t="s">
        <ns0:v>126</ns0:v>
      </ns0:c>
      <ns0:c r="E1709" t="s">
        <ns0:v>9</ns0:v>
      </ns0:c>
      <ns0:c r="F1709" t="s">
        <ns0:v>18</ns0:v>
      </ns0:c>
      <ns0:c r="G1709" t="s">
        <ns0:v>37</ns0:v>
      </ns0:c>
      <ns0:c r="H1709" s="37">
        <ns0:v>14</ns0:v>
      </ns0:c>
    </ns0:row>
    <ns0:row r="1710" spans="1:8">
      <ns0:c r="A1710">
        <ns0:v>2023</ns0:v>
      </ns0:c>
      <ns0:c r="B1710" t="s">
        <ns0:v>131</ns0:v>
      </ns0:c>
      <ns0:c r="C1710" t="s">
        <ns0:v>36</ns0:v>
      </ns0:c>
      <ns0:c r="D1710" t="s">
        <ns0:v>126</ns0:v>
      </ns0:c>
      <ns0:c r="E1710" t="s">
        <ns0:v>9</ns0:v>
      </ns0:c>
      <ns0:c r="F1710" t="s">
        <ns0:v>18</ns0:v>
      </ns0:c>
      <ns0:c r="G1710" t="s">
        <ns0:v>132</ns0:v>
      </ns0:c>
      <ns0:c r="H1710" s="37">
        <ns0:v>188</ns0:v>
      </ns0:c>
    </ns0:row>
    <ns0:row r="1711" spans="1:8">
      <ns0:c r="A1711">
        <ns0:v>2023</ns0:v>
      </ns0:c>
      <ns0:c r="B1711" t="s">
        <ns0:v>131</ns0:v>
      </ns0:c>
      <ns0:c r="C1711" t="s">
        <ns0:v>36</ns0:v>
      </ns0:c>
      <ns0:c r="D1711" t="s">
        <ns0:v>126</ns0:v>
      </ns0:c>
      <ns0:c r="E1711" t="s">
        <ns0:v>9</ns0:v>
      </ns0:c>
      <ns0:c r="F1711" t="s">
        <ns0:v>18</ns0:v>
      </ns0:c>
      <ns0:c r="G1711" t="s">
        <ns0:v>133</ns0:v>
      </ns0:c>
      <ns0:c r="H1711" s="37">
        <ns0:v>241</ns0:v>
      </ns0:c>
    </ns0:row>
    <ns0:row r="1712" spans="1:8">
      <ns0:c r="A1712">
        <ns0:v>2023</ns0:v>
      </ns0:c>
      <ns0:c r="B1712" t="s">
        <ns0:v>131</ns0:v>
      </ns0:c>
      <ns0:c r="C1712" t="s">
        <ns0:v>36</ns0:v>
      </ns0:c>
      <ns0:c r="D1712" t="s">
        <ns0:v>126</ns0:v>
      </ns0:c>
      <ns0:c r="E1712" t="s">
        <ns0:v>9</ns0:v>
      </ns0:c>
      <ns0:c r="F1712" t="s">
        <ns0:v>15</ns0:v>
      </ns0:c>
      <ns0:c r="G1712" t="s">
        <ns0:v>37</ns0:v>
      </ns0:c>
      <ns0:c r="H1712" s="37">
        <ns0:v>18</ns0:v>
      </ns0:c>
    </ns0:row>
    <ns0:row r="1713" spans="1:8">
      <ns0:c r="A1713">
        <ns0:v>2023</ns0:v>
      </ns0:c>
      <ns0:c r="B1713" t="s">
        <ns0:v>131</ns0:v>
      </ns0:c>
      <ns0:c r="C1713" t="s">
        <ns0:v>36</ns0:v>
      </ns0:c>
      <ns0:c r="D1713" t="s">
        <ns0:v>126</ns0:v>
      </ns0:c>
      <ns0:c r="E1713" t="s">
        <ns0:v>9</ns0:v>
      </ns0:c>
      <ns0:c r="F1713" t="s">
        <ns0:v>15</ns0:v>
      </ns0:c>
      <ns0:c r="G1713" t="s">
        <ns0:v>132</ns0:v>
      </ns0:c>
      <ns0:c r="H1713" s="37">
        <ns0:v>241</ns0:v>
      </ns0:c>
    </ns0:row>
    <ns0:row r="1714" spans="1:8">
      <ns0:c r="A1714">
        <ns0:v>2023</ns0:v>
      </ns0:c>
      <ns0:c r="B1714" t="s">
        <ns0:v>131</ns0:v>
      </ns0:c>
      <ns0:c r="C1714" t="s">
        <ns0:v>36</ns0:v>
      </ns0:c>
      <ns0:c r="D1714" t="s">
        <ns0:v>126</ns0:v>
      </ns0:c>
      <ns0:c r="E1714" t="s">
        <ns0:v>9</ns0:v>
      </ns0:c>
      <ns0:c r="F1714" t="s">
        <ns0:v>15</ns0:v>
      </ns0:c>
      <ns0:c r="G1714" t="s">
        <ns0:v>133</ns0:v>
      </ns0:c>
      <ns0:c r="H1714" s="37">
        <ns0:v>267</ns0:v>
      </ns0:c>
    </ns0:row>
    <ns0:row r="1715" spans="1:8">
      <ns0:c r="A1715">
        <ns0:v>2023</ns0:v>
      </ns0:c>
      <ns0:c r="B1715" t="s">
        <ns0:v>131</ns0:v>
      </ns0:c>
      <ns0:c r="C1715" t="s">
        <ns0:v>36</ns0:v>
      </ns0:c>
      <ns0:c r="D1715" t="s">
        <ns0:v>126</ns0:v>
      </ns0:c>
      <ns0:c r="E1715" t="s">
        <ns0:v>9</ns0:v>
      </ns0:c>
      <ns0:c r="F1715" t="s">
        <ns0:v>50</ns0:v>
      </ns0:c>
      <ns0:c r="G1715" t="s">
        <ns0:v>37</ns0:v>
      </ns0:c>
      <ns0:c r="H1715" s="37">
        <ns0:v>21</ns0:v>
      </ns0:c>
    </ns0:row>
    <ns0:row r="1716" spans="1:8">
      <ns0:c r="A1716">
        <ns0:v>2023</ns0:v>
      </ns0:c>
      <ns0:c r="B1716" t="s">
        <ns0:v>131</ns0:v>
      </ns0:c>
      <ns0:c r="C1716" t="s">
        <ns0:v>36</ns0:v>
      </ns0:c>
      <ns0:c r="D1716" t="s">
        <ns0:v>126</ns0:v>
      </ns0:c>
      <ns0:c r="E1716" t="s">
        <ns0:v>9</ns0:v>
      </ns0:c>
      <ns0:c r="F1716" t="s">
        <ns0:v>50</ns0:v>
      </ns0:c>
      <ns0:c r="G1716" t="s">
        <ns0:v>132</ns0:v>
      </ns0:c>
      <ns0:c r="H1716" s="37">
        <ns0:v>732</ns0:v>
      </ns0:c>
    </ns0:row>
    <ns0:row r="1717" spans="1:8">
      <ns0:c r="A1717">
        <ns0:v>2023</ns0:v>
      </ns0:c>
      <ns0:c r="B1717" t="s">
        <ns0:v>131</ns0:v>
      </ns0:c>
      <ns0:c r="C1717" t="s">
        <ns0:v>36</ns0:v>
      </ns0:c>
      <ns0:c r="D1717" t="s">
        <ns0:v>126</ns0:v>
      </ns0:c>
      <ns0:c r="E1717" t="s">
        <ns0:v>9</ns0:v>
      </ns0:c>
      <ns0:c r="F1717" t="s">
        <ns0:v>50</ns0:v>
      </ns0:c>
      <ns0:c r="G1717" t="s">
        <ns0:v>133</ns0:v>
      </ns0:c>
      <ns0:c r="H1717" s="37">
        <ns0:v>856</ns0:v>
      </ns0:c>
    </ns0:row>
    <ns0:row r="1718" spans="1:8">
      <ns0:c r="A1718">
        <ns0:v>2023</ns0:v>
      </ns0:c>
      <ns0:c r="B1718" t="s">
        <ns0:v>131</ns0:v>
      </ns0:c>
      <ns0:c r="C1718" t="s">
        <ns0:v>36</ns0:v>
      </ns0:c>
      <ns0:c r="D1718" t="s">
        <ns0:v>126</ns0:v>
      </ns0:c>
      <ns0:c r="E1718" t="s">
        <ns0:v>11</ns0:v>
      </ns0:c>
      <ns0:c r="F1718" t="s">
        <ns0:v>135</ns0:v>
      </ns0:c>
      <ns0:c r="G1718" t="s">
        <ns0:v>37</ns0:v>
      </ns0:c>
      <ns0:c r="H1718" s="37">
        <ns0:v>10</ns0:v>
      </ns0:c>
    </ns0:row>
    <ns0:row r="1719" spans="1:8">
      <ns0:c r="A1719">
        <ns0:v>2023</ns0:v>
      </ns0:c>
      <ns0:c r="B1719" t="s">
        <ns0:v>131</ns0:v>
      </ns0:c>
      <ns0:c r="C1719" t="s">
        <ns0:v>36</ns0:v>
      </ns0:c>
      <ns0:c r="D1719" t="s">
        <ns0:v>126</ns0:v>
      </ns0:c>
      <ns0:c r="E1719" t="s">
        <ns0:v>11</ns0:v>
      </ns0:c>
      <ns0:c r="F1719" t="s">
        <ns0:v>135</ns0:v>
      </ns0:c>
      <ns0:c r="G1719" t="s">
        <ns0:v>132</ns0:v>
      </ns0:c>
      <ns0:c r="H1719" s="37">
        <ns0:v>565</ns0:v>
      </ns0:c>
    </ns0:row>
    <ns0:row r="1720" spans="1:8">
      <ns0:c r="A1720">
        <ns0:v>2023</ns0:v>
      </ns0:c>
      <ns0:c r="B1720" t="s">
        <ns0:v>131</ns0:v>
      </ns0:c>
      <ns0:c r="C1720" t="s">
        <ns0:v>36</ns0:v>
      </ns0:c>
      <ns0:c r="D1720" t="s">
        <ns0:v>126</ns0:v>
      </ns0:c>
      <ns0:c r="E1720" t="s">
        <ns0:v>11</ns0:v>
      </ns0:c>
      <ns0:c r="F1720" t="s">
        <ns0:v>135</ns0:v>
      </ns0:c>
      <ns0:c r="G1720" t="s">
        <ns0:v>133</ns0:v>
      </ns0:c>
      <ns0:c r="H1720" s="37">
        <ns0:v>732</ns0:v>
      </ns0:c>
    </ns0:row>
    <ns0:row r="1721" spans="1:8">
      <ns0:c r="A1721">
        <ns0:v>2023</ns0:v>
      </ns0:c>
      <ns0:c r="B1721" t="s">
        <ns0:v>131</ns0:v>
      </ns0:c>
      <ns0:c r="C1721" t="s">
        <ns0:v>36</ns0:v>
      </ns0:c>
      <ns0:c r="D1721" t="s">
        <ns0:v>126</ns0:v>
      </ns0:c>
      <ns0:c r="E1721" t="s">
        <ns0:v>11</ns0:v>
      </ns0:c>
      <ns0:c r="F1721" t="s">
        <ns0:v>19</ns0:v>
      </ns0:c>
      <ns0:c r="G1721" t="s">
        <ns0:v>37</ns0:v>
      </ns0:c>
      <ns0:c r="H1721" s="37">
        <ns0:v>28</ns0:v>
      </ns0:c>
    </ns0:row>
    <ns0:row r="1722" spans="1:8">
      <ns0:c r="A1722">
        <ns0:v>2023</ns0:v>
      </ns0:c>
      <ns0:c r="B1722" t="s">
        <ns0:v>131</ns0:v>
      </ns0:c>
      <ns0:c r="C1722" t="s">
        <ns0:v>36</ns0:v>
      </ns0:c>
      <ns0:c r="D1722" t="s">
        <ns0:v>126</ns0:v>
      </ns0:c>
      <ns0:c r="E1722" t="s">
        <ns0:v>11</ns0:v>
      </ns0:c>
      <ns0:c r="F1722" t="s">
        <ns0:v>19</ns0:v>
      </ns0:c>
      <ns0:c r="G1722" t="s">
        <ns0:v>132</ns0:v>
      </ns0:c>
      <ns0:c r="H1722" s="37">
        <ns0:v>794</ns0:v>
      </ns0:c>
    </ns0:row>
    <ns0:row r="1723" spans="1:8">
      <ns0:c r="A1723">
        <ns0:v>2023</ns0:v>
      </ns0:c>
      <ns0:c r="B1723" t="s">
        <ns0:v>131</ns0:v>
      </ns0:c>
      <ns0:c r="C1723" t="s">
        <ns0:v>36</ns0:v>
      </ns0:c>
      <ns0:c r="D1723" t="s">
        <ns0:v>126</ns0:v>
      </ns0:c>
      <ns0:c r="E1723" t="s">
        <ns0:v>11</ns0:v>
      </ns0:c>
      <ns0:c r="F1723" t="s">
        <ns0:v>19</ns0:v>
      </ns0:c>
      <ns0:c r="G1723" t="s">
        <ns0:v>133</ns0:v>
      </ns0:c>
      <ns0:c r="H1723" s="37">
        <ns0:v>910</ns0:v>
      </ns0:c>
    </ns0:row>
    <ns0:row r="1724" spans="1:8">
      <ns0:c r="A1724">
        <ns0:v>2023</ns0:v>
      </ns0:c>
      <ns0:c r="B1724" t="s">
        <ns0:v>131</ns0:v>
      </ns0:c>
      <ns0:c r="C1724" t="s">
        <ns0:v>36</ns0:v>
      </ns0:c>
      <ns0:c r="D1724" t="s">
        <ns0:v>126</ns0:v>
      </ns0:c>
      <ns0:c r="E1724" t="s">
        <ns0:v>11</ns0:v>
      </ns0:c>
      <ns0:c r="F1724" t="s">
        <ns0:v>16</ns0:v>
      </ns0:c>
      <ns0:c r="G1724" t="s">
        <ns0:v>37</ns0:v>
      </ns0:c>
      <ns0:c r="H1724" s="37">
        <ns0:v>25</ns0:v>
      </ns0:c>
    </ns0:row>
    <ns0:row r="1725" spans="1:8">
      <ns0:c r="A1725">
        <ns0:v>2023</ns0:v>
      </ns0:c>
      <ns0:c r="B1725" t="s">
        <ns0:v>131</ns0:v>
      </ns0:c>
      <ns0:c r="C1725" t="s">
        <ns0:v>36</ns0:v>
      </ns0:c>
      <ns0:c r="D1725" t="s">
        <ns0:v>126</ns0:v>
      </ns0:c>
      <ns0:c r="E1725" t="s">
        <ns0:v>11</ns0:v>
      </ns0:c>
      <ns0:c r="F1725" t="s">
        <ns0:v>16</ns0:v>
      </ns0:c>
      <ns0:c r="G1725" t="s">
        <ns0:v>132</ns0:v>
      </ns0:c>
      <ns0:c r="H1725" s="37">
        <ns0:v>623</ns0:v>
      </ns0:c>
    </ns0:row>
    <ns0:row r="1726" spans="1:8">
      <ns0:c r="A1726">
        <ns0:v>2023</ns0:v>
      </ns0:c>
      <ns0:c r="B1726" t="s">
        <ns0:v>131</ns0:v>
      </ns0:c>
      <ns0:c r="C1726" t="s">
        <ns0:v>36</ns0:v>
      </ns0:c>
      <ns0:c r="D1726" t="s">
        <ns0:v>126</ns0:v>
      </ns0:c>
      <ns0:c r="E1726" t="s">
        <ns0:v>11</ns0:v>
      </ns0:c>
      <ns0:c r="F1726" t="s">
        <ns0:v>16</ns0:v>
      </ns0:c>
      <ns0:c r="G1726" t="s">
        <ns0:v>133</ns0:v>
      </ns0:c>
      <ns0:c r="H1726" s="37">
        <ns0:v>739</ns0:v>
      </ns0:c>
    </ns0:row>
    <ns0:row r="1727" spans="1:8">
      <ns0:c r="A1727">
        <ns0:v>2023</ns0:v>
      </ns0:c>
      <ns0:c r="B1727" t="s">
        <ns0:v>131</ns0:v>
      </ns0:c>
      <ns0:c r="C1727" t="s">
        <ns0:v>36</ns0:v>
      </ns0:c>
      <ns0:c r="D1727" t="s">
        <ns0:v>126</ns0:v>
      </ns0:c>
      <ns0:c r="E1727" t="s">
        <ns0:v>11</ns0:v>
      </ns0:c>
      <ns0:c r="F1727" t="s">
        <ns0:v>12</ns0:v>
      </ns0:c>
      <ns0:c r="G1727" t="s">
        <ns0:v>37</ns0:v>
      </ns0:c>
      <ns0:c r="H1727" s="37">
        <ns0:v>88</ns0:v>
      </ns0:c>
    </ns0:row>
    <ns0:row r="1728" spans="1:8">
      <ns0:c r="A1728">
        <ns0:v>2023</ns0:v>
      </ns0:c>
      <ns0:c r="B1728" t="s">
        <ns0:v>131</ns0:v>
      </ns0:c>
      <ns0:c r="C1728" t="s">
        <ns0:v>36</ns0:v>
      </ns0:c>
      <ns0:c r="D1728" t="s">
        <ns0:v>126</ns0:v>
      </ns0:c>
      <ns0:c r="E1728" t="s">
        <ns0:v>11</ns0:v>
      </ns0:c>
      <ns0:c r="F1728" t="s">
        <ns0:v>12</ns0:v>
      </ns0:c>
      <ns0:c r="G1728" t="s">
        <ns0:v>132</ns0:v>
      </ns0:c>
      <ns0:c r="H1728" s="37">
        <ns0:v>5675</ns0:v>
      </ns0:c>
    </ns0:row>
    <ns0:row r="1729" spans="1:8">
      <ns0:c r="A1729">
        <ns0:v>2023</ns0:v>
      </ns0:c>
      <ns0:c r="B1729" t="s">
        <ns0:v>131</ns0:v>
      </ns0:c>
      <ns0:c r="C1729" t="s">
        <ns0:v>36</ns0:v>
      </ns0:c>
      <ns0:c r="D1729" t="s">
        <ns0:v>126</ns0:v>
      </ns0:c>
      <ns0:c r="E1729" t="s">
        <ns0:v>11</ns0:v>
      </ns0:c>
      <ns0:c r="F1729" t="s">
        <ns0:v>12</ns0:v>
      </ns0:c>
      <ns0:c r="G1729" t="s">
        <ns0:v>133</ns0:v>
      </ns0:c>
      <ns0:c r="H1729" s="37">
        <ns0:v>6293</ns0:v>
      </ns0:c>
    </ns0:row>
    <ns0:row r="1730" spans="1:8">
      <ns0:c r="A1730">
        <ns0:v>2023</ns0:v>
      </ns0:c>
      <ns0:c r="B1730" t="s">
        <ns0:v>131</ns0:v>
      </ns0:c>
      <ns0:c r="C1730" t="s">
        <ns0:v>36</ns0:v>
      </ns0:c>
      <ns0:c r="D1730" t="s">
        <ns0:v>127</ns0:v>
      </ns0:c>
      <ns0:c r="E1730" t="s">
        <ns0:v>9</ns0:v>
      </ns0:c>
      <ns0:c r="F1730" t="s">
        <ns0:v>10</ns0:v>
      </ns0:c>
      <ns0:c r="G1730" t="s">
        <ns0:v>37</ns0:v>
      </ns0:c>
      <ns0:c r="H1730" s="37">
        <ns0:v>150</ns0:v>
      </ns0:c>
    </ns0:row>
    <ns0:row r="1731" spans="1:8">
      <ns0:c r="A1731">
        <ns0:v>2023</ns0:v>
      </ns0:c>
      <ns0:c r="B1731" t="s">
        <ns0:v>131</ns0:v>
      </ns0:c>
      <ns0:c r="C1731" t="s">
        <ns0:v>36</ns0:v>
      </ns0:c>
      <ns0:c r="D1731" t="s">
        <ns0:v>127</ns0:v>
      </ns0:c>
      <ns0:c r="E1731" t="s">
        <ns0:v>9</ns0:v>
      </ns0:c>
      <ns0:c r="F1731" t="s">
        <ns0:v>10</ns0:v>
      </ns0:c>
      <ns0:c r="G1731" t="s">
        <ns0:v>132</ns0:v>
      </ns0:c>
      <ns0:c r="H1731" s="37">
        <ns0:v>4808</ns0:v>
      </ns0:c>
    </ns0:row>
    <ns0:row r="1732" spans="1:8">
      <ns0:c r="A1732">
        <ns0:v>2023</ns0:v>
      </ns0:c>
      <ns0:c r="B1732" t="s">
        <ns0:v>131</ns0:v>
      </ns0:c>
      <ns0:c r="C1732" t="s">
        <ns0:v>36</ns0:v>
      </ns0:c>
      <ns0:c r="D1732" t="s">
        <ns0:v>127</ns0:v>
      </ns0:c>
      <ns0:c r="E1732" t="s">
        <ns0:v>9</ns0:v>
      </ns0:c>
      <ns0:c r="F1732" t="s">
        <ns0:v>10</ns0:v>
      </ns0:c>
      <ns0:c r="G1732" t="s">
        <ns0:v>133</ns0:v>
      </ns0:c>
      <ns0:c r="H1732" s="37">
        <ns0:v>5283</ns0:v>
      </ns0:c>
    </ns0:row>
    <ns0:row r="1733" spans="1:8">
      <ns0:c r="A1733">
        <ns0:v>2023</ns0:v>
      </ns0:c>
      <ns0:c r="B1733" t="s">
        <ns0:v>131</ns0:v>
      </ns0:c>
      <ns0:c r="C1733" t="s">
        <ns0:v>36</ns0:v>
      </ns0:c>
      <ns0:c r="D1733" t="s">
        <ns0:v>127</ns0:v>
      </ns0:c>
      <ns0:c r="E1733" t="s">
        <ns0:v>9</ns0:v>
      </ns0:c>
      <ns0:c r="F1733" t="s">
        <ns0:v>18</ns0:v>
      </ns0:c>
      <ns0:c r="G1733" t="s">
        <ns0:v>37</ns0:v>
      </ns0:c>
      <ns0:c r="H1733" s="37">
        <ns0:v>7</ns0:v>
      </ns0:c>
    </ns0:row>
    <ns0:row r="1734" spans="1:8">
      <ns0:c r="A1734">
        <ns0:v>2023</ns0:v>
      </ns0:c>
      <ns0:c r="B1734" t="s">
        <ns0:v>131</ns0:v>
      </ns0:c>
      <ns0:c r="C1734" t="s">
        <ns0:v>36</ns0:v>
      </ns0:c>
      <ns0:c r="D1734" t="s">
        <ns0:v>127</ns0:v>
      </ns0:c>
      <ns0:c r="E1734" t="s">
        <ns0:v>9</ns0:v>
      </ns0:c>
      <ns0:c r="F1734" t="s">
        <ns0:v>18</ns0:v>
      </ns0:c>
      <ns0:c r="G1734" t="s">
        <ns0:v>132</ns0:v>
      </ns0:c>
      <ns0:c r="H1734" s="37">
        <ns0:v>168</ns0:v>
      </ns0:c>
    </ns0:row>
    <ns0:row r="1735" spans="1:8">
      <ns0:c r="A1735">
        <ns0:v>2023</ns0:v>
      </ns0:c>
      <ns0:c r="B1735" t="s">
        <ns0:v>131</ns0:v>
      </ns0:c>
      <ns0:c r="C1735" t="s">
        <ns0:v>36</ns0:v>
      </ns0:c>
      <ns0:c r="D1735" t="s">
        <ns0:v>127</ns0:v>
      </ns0:c>
      <ns0:c r="E1735" t="s">
        <ns0:v>9</ns0:v>
      </ns0:c>
      <ns0:c r="F1735" t="s">
        <ns0:v>18</ns0:v>
      </ns0:c>
      <ns0:c r="G1735" t="s">
        <ns0:v>133</ns0:v>
      </ns0:c>
      <ns0:c r="H1735" s="37">
        <ns0:v>200</ns0:v>
      </ns0:c>
    </ns0:row>
    <ns0:row r="1736" spans="1:8">
      <ns0:c r="A1736">
        <ns0:v>2023</ns0:v>
      </ns0:c>
      <ns0:c r="B1736" t="s">
        <ns0:v>131</ns0:v>
      </ns0:c>
      <ns0:c r="C1736" t="s">
        <ns0:v>36</ns0:v>
      </ns0:c>
      <ns0:c r="D1736" t="s">
        <ns0:v>127</ns0:v>
      </ns0:c>
      <ns0:c r="E1736" t="s">
        <ns0:v>9</ns0:v>
      </ns0:c>
      <ns0:c r="F1736" t="s">
        <ns0:v>15</ns0:v>
      </ns0:c>
      <ns0:c r="G1736" t="s">
        <ns0:v>37</ns0:v>
      </ns0:c>
      <ns0:c r="H1736" s="37">
        <ns0:v>22</ns0:v>
      </ns0:c>
    </ns0:row>
    <ns0:row r="1737" spans="1:8">
      <ns0:c r="A1737">
        <ns0:v>2023</ns0:v>
      </ns0:c>
      <ns0:c r="B1737" t="s">
        <ns0:v>131</ns0:v>
      </ns0:c>
      <ns0:c r="C1737" t="s">
        <ns0:v>36</ns0:v>
      </ns0:c>
      <ns0:c r="D1737" t="s">
        <ns0:v>127</ns0:v>
      </ns0:c>
      <ns0:c r="E1737" t="s">
        <ns0:v>9</ns0:v>
      </ns0:c>
      <ns0:c r="F1737" t="s">
        <ns0:v>15</ns0:v>
      </ns0:c>
      <ns0:c r="G1737" t="s">
        <ns0:v>132</ns0:v>
      </ns0:c>
      <ns0:c r="H1737" s="37">
        <ns0:v>440</ns0:v>
      </ns0:c>
    </ns0:row>
    <ns0:row r="1738" spans="1:8">
      <ns0:c r="A1738">
        <ns0:v>2023</ns0:v>
      </ns0:c>
      <ns0:c r="B1738" t="s">
        <ns0:v>131</ns0:v>
      </ns0:c>
      <ns0:c r="C1738" t="s">
        <ns0:v>36</ns0:v>
      </ns0:c>
      <ns0:c r="D1738" t="s">
        <ns0:v>127</ns0:v>
      </ns0:c>
      <ns0:c r="E1738" t="s">
        <ns0:v>9</ns0:v>
      </ns0:c>
      <ns0:c r="F1738" t="s">
        <ns0:v>15</ns0:v>
      </ns0:c>
      <ns0:c r="G1738" t="s">
        <ns0:v>133</ns0:v>
      </ns0:c>
      <ns0:c r="H1738" s="37">
        <ns0:v>485</ns0:v>
      </ns0:c>
    </ns0:row>
    <ns0:row r="1739" spans="1:8">
      <ns0:c r="A1739">
        <ns0:v>2023</ns0:v>
      </ns0:c>
      <ns0:c r="B1739" t="s">
        <ns0:v>131</ns0:v>
      </ns0:c>
      <ns0:c r="C1739" t="s">
        <ns0:v>36</ns0:v>
      </ns0:c>
      <ns0:c r="D1739" t="s">
        <ns0:v>127</ns0:v>
      </ns0:c>
      <ns0:c r="E1739" t="s">
        <ns0:v>9</ns0:v>
      </ns0:c>
      <ns0:c r="F1739" t="s">
        <ns0:v>50</ns0:v>
      </ns0:c>
      <ns0:c r="G1739" t="s">
        <ns0:v>37</ns0:v>
      </ns0:c>
      <ns0:c r="H1739" s="37">
        <ns0:v>12</ns0:v>
      </ns0:c>
    </ns0:row>
    <ns0:row r="1740" spans="1:8">
      <ns0:c r="A1740">
        <ns0:v>2023</ns0:v>
      </ns0:c>
      <ns0:c r="B1740" t="s">
        <ns0:v>131</ns0:v>
      </ns0:c>
      <ns0:c r="C1740" t="s">
        <ns0:v>36</ns0:v>
      </ns0:c>
      <ns0:c r="D1740" t="s">
        <ns0:v>127</ns0:v>
      </ns0:c>
      <ns0:c r="E1740" t="s">
        <ns0:v>9</ns0:v>
      </ns0:c>
      <ns0:c r="F1740" t="s">
        <ns0:v>50</ns0:v>
      </ns0:c>
      <ns0:c r="G1740" t="s">
        <ns0:v>132</ns0:v>
      </ns0:c>
      <ns0:c r="H1740" s="37">
        <ns0:v>666</ns0:v>
      </ns0:c>
    </ns0:row>
    <ns0:row r="1741" spans="1:8">
      <ns0:c r="A1741">
        <ns0:v>2023</ns0:v>
      </ns0:c>
      <ns0:c r="B1741" t="s">
        <ns0:v>131</ns0:v>
      </ns0:c>
      <ns0:c r="C1741" t="s">
        <ns0:v>36</ns0:v>
      </ns0:c>
      <ns0:c r="D1741" t="s">
        <ns0:v>127</ns0:v>
      </ns0:c>
      <ns0:c r="E1741" t="s">
        <ns0:v>9</ns0:v>
      </ns0:c>
      <ns0:c r="F1741" t="s">
        <ns0:v>50</ns0:v>
      </ns0:c>
      <ns0:c r="G1741" t="s">
        <ns0:v>133</ns0:v>
      </ns0:c>
      <ns0:c r="H1741" s="37">
        <ns0:v>731</ns0:v>
      </ns0:c>
    </ns0:row>
    <ns0:row r="1742" spans="1:8">
      <ns0:c r="A1742">
        <ns0:v>2023</ns0:v>
      </ns0:c>
      <ns0:c r="B1742" t="s">
        <ns0:v>131</ns0:v>
      </ns0:c>
      <ns0:c r="C1742" t="s">
        <ns0:v>36</ns0:v>
      </ns0:c>
      <ns0:c r="D1742" t="s">
        <ns0:v>127</ns0:v>
      </ns0:c>
      <ns0:c r="E1742" t="s">
        <ns0:v>11</ns0:v>
      </ns0:c>
      <ns0:c r="F1742" t="s">
        <ns0:v>135</ns0:v>
      </ns0:c>
      <ns0:c r="G1742" t="s">
        <ns0:v>37</ns0:v>
      </ns0:c>
      <ns0:c r="H1742" s="37">
        <ns0:v>9</ns0:v>
      </ns0:c>
    </ns0:row>
    <ns0:row r="1743" spans="1:8">
      <ns0:c r="A1743">
        <ns0:v>2023</ns0:v>
      </ns0:c>
      <ns0:c r="B1743" t="s">
        <ns0:v>131</ns0:v>
      </ns0:c>
      <ns0:c r="C1743" t="s">
        <ns0:v>36</ns0:v>
      </ns0:c>
      <ns0:c r="D1743" t="s">
        <ns0:v>127</ns0:v>
      </ns0:c>
      <ns0:c r="E1743" t="s">
        <ns0:v>11</ns0:v>
      </ns0:c>
      <ns0:c r="F1743" t="s">
        <ns0:v>135</ns0:v>
      </ns0:c>
      <ns0:c r="G1743" t="s">
        <ns0:v>132</ns0:v>
      </ns0:c>
      <ns0:c r="H1743" s="37">
        <ns0:v>1232</ns0:v>
      </ns0:c>
    </ns0:row>
    <ns0:row r="1744" spans="1:8">
      <ns0:c r="A1744">
        <ns0:v>2023</ns0:v>
      </ns0:c>
      <ns0:c r="B1744" t="s">
        <ns0:v>131</ns0:v>
      </ns0:c>
      <ns0:c r="C1744" t="s">
        <ns0:v>36</ns0:v>
      </ns0:c>
      <ns0:c r="D1744" t="s">
        <ns0:v>127</ns0:v>
      </ns0:c>
      <ns0:c r="E1744" t="s">
        <ns0:v>11</ns0:v>
      </ns0:c>
      <ns0:c r="F1744" t="s">
        <ns0:v>135</ns0:v>
      </ns0:c>
      <ns0:c r="G1744" t="s">
        <ns0:v>133</ns0:v>
      </ns0:c>
      <ns0:c r="H1744" s="37">
        <ns0:v>1448</ns0:v>
      </ns0:c>
    </ns0:row>
    <ns0:row r="1745" spans="1:8">
      <ns0:c r="A1745">
        <ns0:v>2023</ns0:v>
      </ns0:c>
      <ns0:c r="B1745" t="s">
        <ns0:v>131</ns0:v>
      </ns0:c>
      <ns0:c r="C1745" t="s">
        <ns0:v>36</ns0:v>
      </ns0:c>
      <ns0:c r="D1745" t="s">
        <ns0:v>127</ns0:v>
      </ns0:c>
      <ns0:c r="E1745" t="s">
        <ns0:v>11</ns0:v>
      </ns0:c>
      <ns0:c r="F1745" t="s">
        <ns0:v>19</ns0:v>
      </ns0:c>
      <ns0:c r="G1745" t="s">
        <ns0:v>37</ns0:v>
      </ns0:c>
      <ns0:c r="H1745" s="37">
        <ns0:v>36</ns0:v>
      </ns0:c>
    </ns0:row>
    <ns0:row r="1746" spans="1:8">
      <ns0:c r="A1746">
        <ns0:v>2023</ns0:v>
      </ns0:c>
      <ns0:c r="B1746" t="s">
        <ns0:v>131</ns0:v>
      </ns0:c>
      <ns0:c r="C1746" t="s">
        <ns0:v>36</ns0:v>
      </ns0:c>
      <ns0:c r="D1746" t="s">
        <ns0:v>127</ns0:v>
      </ns0:c>
      <ns0:c r="E1746" t="s">
        <ns0:v>11</ns0:v>
      </ns0:c>
      <ns0:c r="F1746" t="s">
        <ns0:v>19</ns0:v>
      </ns0:c>
      <ns0:c r="G1746" t="s">
        <ns0:v>132</ns0:v>
      </ns0:c>
      <ns0:c r="H1746" s="37">
        <ns0:v>1908</ns0:v>
      </ns0:c>
    </ns0:row>
    <ns0:row r="1747" spans="1:8">
      <ns0:c r="A1747">
        <ns0:v>2023</ns0:v>
      </ns0:c>
      <ns0:c r="B1747" t="s">
        <ns0:v>131</ns0:v>
      </ns0:c>
      <ns0:c r="C1747" t="s">
        <ns0:v>36</ns0:v>
      </ns0:c>
      <ns0:c r="D1747" t="s">
        <ns0:v>127</ns0:v>
      </ns0:c>
      <ns0:c r="E1747" t="s">
        <ns0:v>11</ns0:v>
      </ns0:c>
      <ns0:c r="F1747" t="s">
        <ns0:v>19</ns0:v>
      </ns0:c>
      <ns0:c r="G1747" t="s">
        <ns0:v>133</ns0:v>
      </ns0:c>
      <ns0:c r="H1747" s="37">
        <ns0:v>2117</ns0:v>
      </ns0:c>
    </ns0:row>
    <ns0:row r="1748" spans="1:8">
      <ns0:c r="A1748">
        <ns0:v>2023</ns0:v>
      </ns0:c>
      <ns0:c r="B1748" t="s">
        <ns0:v>131</ns0:v>
      </ns0:c>
      <ns0:c r="C1748" t="s">
        <ns0:v>36</ns0:v>
      </ns0:c>
      <ns0:c r="D1748" t="s">
        <ns0:v>127</ns0:v>
      </ns0:c>
      <ns0:c r="E1748" t="s">
        <ns0:v>11</ns0:v>
      </ns0:c>
      <ns0:c r="F1748" t="s">
        <ns0:v>16</ns0:v>
      </ns0:c>
      <ns0:c r="G1748" t="s">
        <ns0:v>37</ns0:v>
      </ns0:c>
      <ns0:c r="H1748" s="37">
        <ns0:v>33</ns0:v>
      </ns0:c>
    </ns0:row>
    <ns0:row r="1749" spans="1:8">
      <ns0:c r="A1749">
        <ns0:v>2023</ns0:v>
      </ns0:c>
      <ns0:c r="B1749" t="s">
        <ns0:v>131</ns0:v>
      </ns0:c>
      <ns0:c r="C1749" t="s">
        <ns0:v>36</ns0:v>
      </ns0:c>
      <ns0:c r="D1749" t="s">
        <ns0:v>127</ns0:v>
      </ns0:c>
      <ns0:c r="E1749" t="s">
        <ns0:v>11</ns0:v>
      </ns0:c>
      <ns0:c r="F1749" t="s">
        <ns0:v>16</ns0:v>
      </ns0:c>
      <ns0:c r="G1749" t="s">
        <ns0:v>132</ns0:v>
      </ns0:c>
      <ns0:c r="H1749" s="37">
        <ns0:v>2367</ns0:v>
      </ns0:c>
    </ns0:row>
    <ns0:row r="1750" spans="1:8">
      <ns0:c r="A1750">
        <ns0:v>2023</ns0:v>
      </ns0:c>
      <ns0:c r="B1750" t="s">
        <ns0:v>131</ns0:v>
      </ns0:c>
      <ns0:c r="C1750" t="s">
        <ns0:v>36</ns0:v>
      </ns0:c>
      <ns0:c r="D1750" t="s">
        <ns0:v>127</ns0:v>
      </ns0:c>
      <ns0:c r="E1750" t="s">
        <ns0:v>11</ns0:v>
      </ns0:c>
      <ns0:c r="F1750" t="s">
        <ns0:v>16</ns0:v>
      </ns0:c>
      <ns0:c r="G1750" t="s">
        <ns0:v>133</ns0:v>
      </ns0:c>
      <ns0:c r="H1750" s="37">
        <ns0:v>2625</ns0:v>
      </ns0:c>
    </ns0:row>
    <ns0:row r="1751" spans="1:8">
      <ns0:c r="A1751">
        <ns0:v>2023</ns0:v>
      </ns0:c>
      <ns0:c r="B1751" t="s">
        <ns0:v>131</ns0:v>
      </ns0:c>
      <ns0:c r="C1751" t="s">
        <ns0:v>36</ns0:v>
      </ns0:c>
      <ns0:c r="D1751" t="s">
        <ns0:v>127</ns0:v>
      </ns0:c>
      <ns0:c r="E1751" t="s">
        <ns0:v>11</ns0:v>
      </ns0:c>
      <ns0:c r="F1751" t="s">
        <ns0:v>12</ns0:v>
      </ns0:c>
      <ns0:c r="G1751" t="s">
        <ns0:v>37</ns0:v>
      </ns0:c>
      <ns0:c r="H1751" s="37">
        <ns0:v>155</ns0:v>
      </ns0:c>
    </ns0:row>
    <ns0:row r="1752" spans="1:8">
      <ns0:c r="A1752">
        <ns0:v>2023</ns0:v>
      </ns0:c>
      <ns0:c r="B1752" t="s">
        <ns0:v>131</ns0:v>
      </ns0:c>
      <ns0:c r="C1752" t="s">
        <ns0:v>36</ns0:v>
      </ns0:c>
      <ns0:c r="D1752" t="s">
        <ns0:v>127</ns0:v>
      </ns0:c>
      <ns0:c r="E1752" t="s">
        <ns0:v>11</ns0:v>
      </ns0:c>
      <ns0:c r="F1752" t="s">
        <ns0:v>12</ns0:v>
      </ns0:c>
      <ns0:c r="G1752" t="s">
        <ns0:v>132</ns0:v>
      </ns0:c>
      <ns0:c r="H1752" s="37">
        <ns0:v>12475</ns0:v>
      </ns0:c>
    </ns0:row>
    <ns0:row r="1753" spans="1:8">
      <ns0:c r="A1753">
        <ns0:v>2023</ns0:v>
      </ns0:c>
      <ns0:c r="B1753" t="s">
        <ns0:v>131</ns0:v>
      </ns0:c>
      <ns0:c r="C1753" t="s">
        <ns0:v>36</ns0:v>
      </ns0:c>
      <ns0:c r="D1753" t="s">
        <ns0:v>127</ns0:v>
      </ns0:c>
      <ns0:c r="E1753" t="s">
        <ns0:v>11</ns0:v>
      </ns0:c>
      <ns0:c r="F1753" t="s">
        <ns0:v>12</ns0:v>
      </ns0:c>
      <ns0:c r="G1753" t="s">
        <ns0:v>133</ns0:v>
      </ns0:c>
      <ns0:c r="H1753" s="37">
        <ns0:v>13472</ns0:v>
      </ns0:c>
    </ns0:row>
    <ns0:row r="1754" spans="1:8">
      <ns0:c r="A1754">
        <ns0:v>2023</ns0:v>
      </ns0:c>
      <ns0:c r="B1754" t="s">
        <ns0:v>131</ns0:v>
      </ns0:c>
      <ns0:c r="C1754" t="s">
        <ns0:v>36</ns0:v>
      </ns0:c>
      <ns0:c r="D1754" t="s">
        <ns0:v>128</ns0:v>
      </ns0:c>
      <ns0:c r="E1754" t="s">
        <ns0:v>9</ns0:v>
      </ns0:c>
      <ns0:c r="F1754" t="s">
        <ns0:v>10</ns0:v>
      </ns0:c>
      <ns0:c r="G1754" t="s">
        <ns0:v>37</ns0:v>
      </ns0:c>
      <ns0:c r="H1754" s="37">
        <ns0:v>120</ns0:v>
      </ns0:c>
    </ns0:row>
    <ns0:row r="1755" spans="1:8">
      <ns0:c r="A1755">
        <ns0:v>2023</ns0:v>
      </ns0:c>
      <ns0:c r="B1755" t="s">
        <ns0:v>131</ns0:v>
      </ns0:c>
      <ns0:c r="C1755" t="s">
        <ns0:v>36</ns0:v>
      </ns0:c>
      <ns0:c r="D1755" t="s">
        <ns0:v>128</ns0:v>
      </ns0:c>
      <ns0:c r="E1755" t="s">
        <ns0:v>9</ns0:v>
      </ns0:c>
      <ns0:c r="F1755" t="s">
        <ns0:v>10</ns0:v>
      </ns0:c>
      <ns0:c r="G1755" t="s">
        <ns0:v>132</ns0:v>
      </ns0:c>
      <ns0:c r="H1755" s="37">
        <ns0:v>3910</ns0:v>
      </ns0:c>
    </ns0:row>
    <ns0:row r="1756" spans="1:8">
      <ns0:c r="A1756">
        <ns0:v>2023</ns0:v>
      </ns0:c>
      <ns0:c r="B1756" t="s">
        <ns0:v>131</ns0:v>
      </ns0:c>
      <ns0:c r="C1756" t="s">
        <ns0:v>36</ns0:v>
      </ns0:c>
      <ns0:c r="D1756" t="s">
        <ns0:v>128</ns0:v>
      </ns0:c>
      <ns0:c r="E1756" t="s">
        <ns0:v>9</ns0:v>
      </ns0:c>
      <ns0:c r="F1756" t="s">
        <ns0:v>10</ns0:v>
      </ns0:c>
      <ns0:c r="G1756" t="s">
        <ns0:v>133</ns0:v>
      </ns0:c>
      <ns0:c r="H1756" s="37">
        <ns0:v>4225</ns0:v>
      </ns0:c>
    </ns0:row>
    <ns0:row r="1757" spans="1:8">
      <ns0:c r="A1757">
        <ns0:v>2023</ns0:v>
      </ns0:c>
      <ns0:c r="B1757" t="s">
        <ns0:v>131</ns0:v>
      </ns0:c>
      <ns0:c r="C1757" t="s">
        <ns0:v>36</ns0:v>
      </ns0:c>
      <ns0:c r="D1757" t="s">
        <ns0:v>128</ns0:v>
      </ns0:c>
      <ns0:c r="E1757" t="s">
        <ns0:v>9</ns0:v>
      </ns0:c>
      <ns0:c r="F1757" t="s">
        <ns0:v>18</ns0:v>
      </ns0:c>
      <ns0:c r="G1757" t="s">
        <ns0:v>37</ns0:v>
      </ns0:c>
      <ns0:c r="H1757" s="37">
        <ns0:v>7</ns0:v>
      </ns0:c>
    </ns0:row>
    <ns0:row r="1758" spans="1:8">
      <ns0:c r="A1758">
        <ns0:v>2023</ns0:v>
      </ns0:c>
      <ns0:c r="B1758" t="s">
        <ns0:v>131</ns0:v>
      </ns0:c>
      <ns0:c r="C1758" t="s">
        <ns0:v>36</ns0:v>
      </ns0:c>
      <ns0:c r="D1758" t="s">
        <ns0:v>128</ns0:v>
      </ns0:c>
      <ns0:c r="E1758" t="s">
        <ns0:v>9</ns0:v>
      </ns0:c>
      <ns0:c r="F1758" t="s">
        <ns0:v>18</ns0:v>
      </ns0:c>
      <ns0:c r="G1758" t="s">
        <ns0:v>132</ns0:v>
      </ns0:c>
      <ns0:c r="H1758" s="37">
        <ns0:v>111</ns0:v>
      </ns0:c>
    </ns0:row>
    <ns0:row r="1759" spans="1:8">
      <ns0:c r="A1759">
        <ns0:v>2023</ns0:v>
      </ns0:c>
      <ns0:c r="B1759" t="s">
        <ns0:v>131</ns0:v>
      </ns0:c>
      <ns0:c r="C1759" t="s">
        <ns0:v>36</ns0:v>
      </ns0:c>
      <ns0:c r="D1759" t="s">
        <ns0:v>128</ns0:v>
      </ns0:c>
      <ns0:c r="E1759" t="s">
        <ns0:v>9</ns0:v>
      </ns0:c>
      <ns0:c r="F1759" t="s">
        <ns0:v>18</ns0:v>
      </ns0:c>
      <ns0:c r="G1759" t="s">
        <ns0:v>133</ns0:v>
      </ns0:c>
      <ns0:c r="H1759" s="37">
        <ns0:v>128</ns0:v>
      </ns0:c>
    </ns0:row>
    <ns0:row r="1760" spans="1:8">
      <ns0:c r="A1760">
        <ns0:v>2023</ns0:v>
      </ns0:c>
      <ns0:c r="B1760" t="s">
        <ns0:v>131</ns0:v>
      </ns0:c>
      <ns0:c r="C1760" t="s">
        <ns0:v>36</ns0:v>
      </ns0:c>
      <ns0:c r="D1760" t="s">
        <ns0:v>128</ns0:v>
      </ns0:c>
      <ns0:c r="E1760" t="s">
        <ns0:v>9</ns0:v>
      </ns0:c>
      <ns0:c r="F1760" t="s">
        <ns0:v>15</ns0:v>
      </ns0:c>
      <ns0:c r="G1760" t="s">
        <ns0:v>37</ns0:v>
      </ns0:c>
      <ns0:c r="H1760" s="37">
        <ns0:v>11</ns0:v>
      </ns0:c>
    </ns0:row>
    <ns0:row r="1761" spans="1:8">
      <ns0:c r="A1761">
        <ns0:v>2023</ns0:v>
      </ns0:c>
      <ns0:c r="B1761" t="s">
        <ns0:v>131</ns0:v>
      </ns0:c>
      <ns0:c r="C1761" t="s">
        <ns0:v>36</ns0:v>
      </ns0:c>
      <ns0:c r="D1761" t="s">
        <ns0:v>128</ns0:v>
      </ns0:c>
      <ns0:c r="E1761" t="s">
        <ns0:v>9</ns0:v>
      </ns0:c>
      <ns0:c r="F1761" t="s">
        <ns0:v>15</ns0:v>
      </ns0:c>
      <ns0:c r="G1761" t="s">
        <ns0:v>132</ns0:v>
      </ns0:c>
      <ns0:c r="H1761" s="37">
        <ns0:v>505</ns0:v>
      </ns0:c>
    </ns0:row>
    <ns0:row r="1762" spans="1:8">
      <ns0:c r="A1762">
        <ns0:v>2023</ns0:v>
      </ns0:c>
      <ns0:c r="B1762" t="s">
        <ns0:v>131</ns0:v>
      </ns0:c>
      <ns0:c r="C1762" t="s">
        <ns0:v>36</ns0:v>
      </ns0:c>
      <ns0:c r="D1762" t="s">
        <ns0:v>128</ns0:v>
      </ns0:c>
      <ns0:c r="E1762" t="s">
        <ns0:v>9</ns0:v>
      </ns0:c>
      <ns0:c r="F1762" t="s">
        <ns0:v>15</ns0:v>
      </ns0:c>
      <ns0:c r="G1762" t="s">
        <ns0:v>133</ns0:v>
      </ns0:c>
      <ns0:c r="H1762" s="37">
        <ns0:v>538</ns0:v>
      </ns0:c>
    </ns0:row>
    <ns0:row r="1763" spans="1:8">
      <ns0:c r="A1763">
        <ns0:v>2023</ns0:v>
      </ns0:c>
      <ns0:c r="B1763" t="s">
        <ns0:v>131</ns0:v>
      </ns0:c>
      <ns0:c r="C1763" t="s">
        <ns0:v>36</ns0:v>
      </ns0:c>
      <ns0:c r="D1763" t="s">
        <ns0:v>128</ns0:v>
      </ns0:c>
      <ns0:c r="E1763" t="s">
        <ns0:v>9</ns0:v>
      </ns0:c>
      <ns0:c r="F1763" t="s">
        <ns0:v>50</ns0:v>
      </ns0:c>
      <ns0:c r="G1763" t="s">
        <ns0:v>37</ns0:v>
      </ns0:c>
      <ns0:c r="H1763" s="37">
        <ns0:v>14</ns0:v>
      </ns0:c>
    </ns0:row>
    <ns0:row r="1764" spans="1:8">
      <ns0:c r="A1764">
        <ns0:v>2023</ns0:v>
      </ns0:c>
      <ns0:c r="B1764" t="s">
        <ns0:v>131</ns0:v>
      </ns0:c>
      <ns0:c r="C1764" t="s">
        <ns0:v>36</ns0:v>
      </ns0:c>
      <ns0:c r="D1764" t="s">
        <ns0:v>128</ns0:v>
      </ns0:c>
      <ns0:c r="E1764" t="s">
        <ns0:v>9</ns0:v>
      </ns0:c>
      <ns0:c r="F1764" t="s">
        <ns0:v>50</ns0:v>
      </ns0:c>
      <ns0:c r="G1764" t="s">
        <ns0:v>132</ns0:v>
      </ns0:c>
      <ns0:c r="H1764" s="37">
        <ns0:v>462</ns0:v>
      </ns0:c>
    </ns0:row>
    <ns0:row r="1765" spans="1:8">
      <ns0:c r="A1765">
        <ns0:v>2023</ns0:v>
      </ns0:c>
      <ns0:c r="B1765" t="s">
        <ns0:v>131</ns0:v>
      </ns0:c>
      <ns0:c r="C1765" t="s">
        <ns0:v>36</ns0:v>
      </ns0:c>
      <ns0:c r="D1765" t="s">
        <ns0:v>128</ns0:v>
      </ns0:c>
      <ns0:c r="E1765" t="s">
        <ns0:v>9</ns0:v>
      </ns0:c>
      <ns0:c r="F1765" t="s">
        <ns0:v>50</ns0:v>
      </ns0:c>
      <ns0:c r="G1765" t="s">
        <ns0:v>133</ns0:v>
      </ns0:c>
      <ns0:c r="H1765" s="37">
        <ns0:v>510</ns0:v>
      </ns0:c>
    </ns0:row>
    <ns0:row r="1766" spans="1:8">
      <ns0:c r="A1766">
        <ns0:v>2023</ns0:v>
      </ns0:c>
      <ns0:c r="B1766" t="s">
        <ns0:v>131</ns0:v>
      </ns0:c>
      <ns0:c r="C1766" t="s">
        <ns0:v>36</ns0:v>
      </ns0:c>
      <ns0:c r="D1766" t="s">
        <ns0:v>128</ns0:v>
      </ns0:c>
      <ns0:c r="E1766" t="s">
        <ns0:v>11</ns0:v>
      </ns0:c>
      <ns0:c r="F1766" t="s">
        <ns0:v>135</ns0:v>
      </ns0:c>
      <ns0:c r="G1766" t="s">
        <ns0:v>37</ns0:v>
      </ns0:c>
      <ns0:c r="H1766" s="37">
        <ns0:v>6</ns0:v>
      </ns0:c>
    </ns0:row>
    <ns0:row r="1767" spans="1:8">
      <ns0:c r="A1767">
        <ns0:v>2023</ns0:v>
      </ns0:c>
      <ns0:c r="B1767" t="s">
        <ns0:v>131</ns0:v>
      </ns0:c>
      <ns0:c r="C1767" t="s">
        <ns0:v>36</ns0:v>
      </ns0:c>
      <ns0:c r="D1767" t="s">
        <ns0:v>128</ns0:v>
      </ns0:c>
      <ns0:c r="E1767" t="s">
        <ns0:v>11</ns0:v>
      </ns0:c>
      <ns0:c r="F1767" t="s">
        <ns0:v>135</ns0:v>
      </ns0:c>
      <ns0:c r="G1767" t="s">
        <ns0:v>132</ns0:v>
      </ns0:c>
      <ns0:c r="H1767" s="37">
        <ns0:v>1114</ns0:v>
      </ns0:c>
    </ns0:row>
    <ns0:row r="1768" spans="1:8">
      <ns0:c r="A1768">
        <ns0:v>2023</ns0:v>
      </ns0:c>
      <ns0:c r="B1768" t="s">
        <ns0:v>131</ns0:v>
      </ns0:c>
      <ns0:c r="C1768" t="s">
        <ns0:v>36</ns0:v>
      </ns0:c>
      <ns0:c r="D1768" t="s">
        <ns0:v>128</ns0:v>
      </ns0:c>
      <ns0:c r="E1768" t="s">
        <ns0:v>11</ns0:v>
      </ns0:c>
      <ns0:c r="F1768" t="s">
        <ns0:v>135</ns0:v>
      </ns0:c>
      <ns0:c r="G1768" t="s">
        <ns0:v>133</ns0:v>
      </ns0:c>
      <ns0:c r="H1768" s="37">
        <ns0:v>1275</ns0:v>
      </ns0:c>
    </ns0:row>
    <ns0:row r="1769" spans="1:8">
      <ns0:c r="A1769">
        <ns0:v>2023</ns0:v>
      </ns0:c>
      <ns0:c r="B1769" t="s">
        <ns0:v>131</ns0:v>
      </ns0:c>
      <ns0:c r="C1769" t="s">
        <ns0:v>36</ns0:v>
      </ns0:c>
      <ns0:c r="D1769" t="s">
        <ns0:v>128</ns0:v>
      </ns0:c>
      <ns0:c r="E1769" t="s">
        <ns0:v>11</ns0:v>
      </ns0:c>
      <ns0:c r="F1769" t="s">
        <ns0:v>19</ns0:v>
      </ns0:c>
      <ns0:c r="G1769" t="s">
        <ns0:v>37</ns0:v>
      </ns0:c>
      <ns0:c r="H1769" s="37">
        <ns0:v>35</ns0:v>
      </ns0:c>
    </ns0:row>
    <ns0:row r="1770" spans="1:8">
      <ns0:c r="A1770">
        <ns0:v>2023</ns0:v>
      </ns0:c>
      <ns0:c r="B1770" t="s">
        <ns0:v>131</ns0:v>
      </ns0:c>
      <ns0:c r="C1770" t="s">
        <ns0:v>36</ns0:v>
      </ns0:c>
      <ns0:c r="D1770" t="s">
        <ns0:v>128</ns0:v>
      </ns0:c>
      <ns0:c r="E1770" t="s">
        <ns0:v>11</ns0:v>
      </ns0:c>
      <ns0:c r="F1770" t="s">
        <ns0:v>19</ns0:v>
      </ns0:c>
      <ns0:c r="G1770" t="s">
        <ns0:v>132</ns0:v>
      </ns0:c>
      <ns0:c r="H1770" s="37">
        <ns0:v>2165</ns0:v>
      </ns0:c>
    </ns0:row>
    <ns0:row r="1771" spans="1:8">
      <ns0:c r="A1771">
        <ns0:v>2023</ns0:v>
      </ns0:c>
      <ns0:c r="B1771" t="s">
        <ns0:v>131</ns0:v>
      </ns0:c>
      <ns0:c r="C1771" t="s">
        <ns0:v>36</ns0:v>
      </ns0:c>
      <ns0:c r="D1771" t="s">
        <ns0:v>128</ns0:v>
      </ns0:c>
      <ns0:c r="E1771" t="s">
        <ns0:v>11</ns0:v>
      </ns0:c>
      <ns0:c r="F1771" t="s">
        <ns0:v>19</ns0:v>
      </ns0:c>
      <ns0:c r="G1771" t="s">
        <ns0:v>133</ns0:v>
      </ns0:c>
      <ns0:c r="H1771" s="37">
        <ns0:v>2333</ns0:v>
      </ns0:c>
    </ns0:row>
    <ns0:row r="1772" spans="1:8">
      <ns0:c r="A1772">
        <ns0:v>2023</ns0:v>
      </ns0:c>
      <ns0:c r="B1772" t="s">
        <ns0:v>131</ns0:v>
      </ns0:c>
      <ns0:c r="C1772" t="s">
        <ns0:v>36</ns0:v>
      </ns0:c>
      <ns0:c r="D1772" t="s">
        <ns0:v>128</ns0:v>
      </ns0:c>
      <ns0:c r="E1772" t="s">
        <ns0:v>11</ns0:v>
      </ns0:c>
      <ns0:c r="F1772" t="s">
        <ns0:v>16</ns0:v>
      </ns0:c>
      <ns0:c r="G1772" t="s">
        <ns0:v>37</ns0:v>
      </ns0:c>
      <ns0:c r="H1772" s="37">
        <ns0:v>35</ns0:v>
      </ns0:c>
    </ns0:row>
    <ns0:row r="1773" spans="1:8">
      <ns0:c r="A1773">
        <ns0:v>2023</ns0:v>
      </ns0:c>
      <ns0:c r="B1773" t="s">
        <ns0:v>131</ns0:v>
      </ns0:c>
      <ns0:c r="C1773" t="s">
        <ns0:v>36</ns0:v>
      </ns0:c>
      <ns0:c r="D1773" t="s">
        <ns0:v>128</ns0:v>
      </ns0:c>
      <ns0:c r="E1773" t="s">
        <ns0:v>11</ns0:v>
      </ns0:c>
      <ns0:c r="F1773" t="s">
        <ns0:v>16</ns0:v>
      </ns0:c>
      <ns0:c r="G1773" t="s">
        <ns0:v>132</ns0:v>
      </ns0:c>
      <ns0:c r="H1773" s="37">
        <ns0:v>2683</ns0:v>
      </ns0:c>
    </ns0:row>
    <ns0:row r="1774" spans="1:8">
      <ns0:c r="A1774">
        <ns0:v>2023</ns0:v>
      </ns0:c>
      <ns0:c r="B1774" t="s">
        <ns0:v>131</ns0:v>
      </ns0:c>
      <ns0:c r="C1774" t="s">
        <ns0:v>36</ns0:v>
      </ns0:c>
      <ns0:c r="D1774" t="s">
        <ns0:v>128</ns0:v>
      </ns0:c>
      <ns0:c r="E1774" t="s">
        <ns0:v>11</ns0:v>
      </ns0:c>
      <ns0:c r="F1774" t="s">
        <ns0:v>16</ns0:v>
      </ns0:c>
      <ns0:c r="G1774" t="s">
        <ns0:v>133</ns0:v>
      </ns0:c>
      <ns0:c r="H1774" s="37">
        <ns0:v>2901</ns0:v>
      </ns0:c>
    </ns0:row>
    <ns0:row r="1775" spans="1:8">
      <ns0:c r="A1775">
        <ns0:v>2023</ns0:v>
      </ns0:c>
      <ns0:c r="B1775" t="s">
        <ns0:v>131</ns0:v>
      </ns0:c>
      <ns0:c r="C1775" t="s">
        <ns0:v>36</ns0:v>
      </ns0:c>
      <ns0:c r="D1775" t="s">
        <ns0:v>128</ns0:v>
      </ns0:c>
      <ns0:c r="E1775" t="s">
        <ns0:v>11</ns0:v>
      </ns0:c>
      <ns0:c r="F1775" t="s">
        <ns0:v>12</ns0:v>
      </ns0:c>
      <ns0:c r="G1775" t="s">
        <ns0:v>37</ns0:v>
      </ns0:c>
      <ns0:c r="H1775" s="37">
        <ns0:v>112</ns0:v>
      </ns0:c>
    </ns0:row>
    <ns0:row r="1776" spans="1:8">
      <ns0:c r="A1776">
        <ns0:v>2023</ns0:v>
      </ns0:c>
      <ns0:c r="B1776" t="s">
        <ns0:v>131</ns0:v>
      </ns0:c>
      <ns0:c r="C1776" t="s">
        <ns0:v>36</ns0:v>
      </ns0:c>
      <ns0:c r="D1776" t="s">
        <ns0:v>128</ns0:v>
      </ns0:c>
      <ns0:c r="E1776" t="s">
        <ns0:v>11</ns0:v>
      </ns0:c>
      <ns0:c r="F1776" t="s">
        <ns0:v>12</ns0:v>
      </ns0:c>
      <ns0:c r="G1776" t="s">
        <ns0:v>132</ns0:v>
      </ns0:c>
      <ns0:c r="H1776" s="37">
        <ns0:v>9999</ns0:v>
      </ns0:c>
    </ns0:row>
    <ns0:row r="1777" spans="1:8">
      <ns0:c r="A1777">
        <ns0:v>2023</ns0:v>
      </ns0:c>
      <ns0:c r="B1777" t="s">
        <ns0:v>131</ns0:v>
      </ns0:c>
      <ns0:c r="C1777" t="s">
        <ns0:v>36</ns0:v>
      </ns0:c>
      <ns0:c r="D1777" t="s">
        <ns0:v>128</ns0:v>
      </ns0:c>
      <ns0:c r="E1777" t="s">
        <ns0:v>11</ns0:v>
      </ns0:c>
      <ns0:c r="F1777" t="s">
        <ns0:v>12</ns0:v>
      </ns0:c>
      <ns0:c r="G1777" t="s">
        <ns0:v>133</ns0:v>
      </ns0:c>
      <ns0:c r="H1777" s="37">
        <ns0:v>10708</ns0:v>
      </ns0:c>
    </ns0:row>
    <ns0:row r="1778" spans="1:8">
      <ns0:c r="A1778">
        <ns0:v>2023</ns0:v>
      </ns0:c>
      <ns0:c r="B1778" t="s">
        <ns0:v>131</ns0:v>
      </ns0:c>
      <ns0:c r="C1778" t="s">
        <ns0:v>36</ns0:v>
      </ns0:c>
      <ns0:c r="D1778" t="s">
        <ns0:v>129</ns0:v>
      </ns0:c>
      <ns0:c r="E1778" t="s">
        <ns0:v>9</ns0:v>
      </ns0:c>
      <ns0:c r="F1778" t="s">
        <ns0:v>10</ns0:v>
      </ns0:c>
      <ns0:c r="G1778" t="s">
        <ns0:v>37</ns0:v>
      </ns0:c>
      <ns0:c r="H1778" s="37">
        <ns0:v>92</ns0:v>
      </ns0:c>
    </ns0:row>
    <ns0:row r="1779" spans="1:8">
      <ns0:c r="A1779">
        <ns0:v>2023</ns0:v>
      </ns0:c>
      <ns0:c r="B1779" t="s">
        <ns0:v>131</ns0:v>
      </ns0:c>
      <ns0:c r="C1779" t="s">
        <ns0:v>36</ns0:v>
      </ns0:c>
      <ns0:c r="D1779" t="s">
        <ns0:v>129</ns0:v>
      </ns0:c>
      <ns0:c r="E1779" t="s">
        <ns0:v>9</ns0:v>
      </ns0:c>
      <ns0:c r="F1779" t="s">
        <ns0:v>10</ns0:v>
      </ns0:c>
      <ns0:c r="G1779" t="s">
        <ns0:v>132</ns0:v>
      </ns0:c>
      <ns0:c r="H1779" s="37">
        <ns0:v>2951</ns0:v>
      </ns0:c>
    </ns0:row>
    <ns0:row r="1780" spans="1:8">
      <ns0:c r="A1780">
        <ns0:v>2023</ns0:v>
      </ns0:c>
      <ns0:c r="B1780" t="s">
        <ns0:v>131</ns0:v>
      </ns0:c>
      <ns0:c r="C1780" t="s">
        <ns0:v>36</ns0:v>
      </ns0:c>
      <ns0:c r="D1780" t="s">
        <ns0:v>129</ns0:v>
      </ns0:c>
      <ns0:c r="E1780" t="s">
        <ns0:v>9</ns0:v>
      </ns0:c>
      <ns0:c r="F1780" t="s">
        <ns0:v>10</ns0:v>
      </ns0:c>
      <ns0:c r="G1780" t="s">
        <ns0:v>133</ns0:v>
      </ns0:c>
      <ns0:c r="H1780" s="37">
        <ns0:v>3202</ns0:v>
      </ns0:c>
    </ns0:row>
    <ns0:row r="1781" spans="1:8">
      <ns0:c r="A1781">
        <ns0:v>2023</ns0:v>
      </ns0:c>
      <ns0:c r="B1781" t="s">
        <ns0:v>131</ns0:v>
      </ns0:c>
      <ns0:c r="C1781" t="s">
        <ns0:v>36</ns0:v>
      </ns0:c>
      <ns0:c r="D1781" t="s">
        <ns0:v>129</ns0:v>
      </ns0:c>
      <ns0:c r="E1781" t="s">
        <ns0:v>9</ns0:v>
      </ns0:c>
      <ns0:c r="F1781" t="s">
        <ns0:v>18</ns0:v>
      </ns0:c>
      <ns0:c r="G1781" t="s">
        <ns0:v>37</ns0:v>
      </ns0:c>
      <ns0:c r="H1781" s="37">
        <ns0:v>2</ns0:v>
      </ns0:c>
    </ns0:row>
    <ns0:row r="1782" spans="1:8">
      <ns0:c r="A1782">
        <ns0:v>2023</ns0:v>
      </ns0:c>
      <ns0:c r="B1782" t="s">
        <ns0:v>131</ns0:v>
      </ns0:c>
      <ns0:c r="C1782" t="s">
        <ns0:v>36</ns0:v>
      </ns0:c>
      <ns0:c r="D1782" t="s">
        <ns0:v>129</ns0:v>
      </ns0:c>
      <ns0:c r="E1782" t="s">
        <ns0:v>9</ns0:v>
      </ns0:c>
      <ns0:c r="F1782" t="s">
        <ns0:v>18</ns0:v>
      </ns0:c>
      <ns0:c r="G1782" t="s">
        <ns0:v>132</ns0:v>
      </ns0:c>
      <ns0:c r="H1782" s="37">
        <ns0:v>118</ns0:v>
      </ns0:c>
    </ns0:row>
    <ns0:row r="1783" spans="1:8">
      <ns0:c r="A1783">
        <ns0:v>2023</ns0:v>
      </ns0:c>
      <ns0:c r="B1783" t="s">
        <ns0:v>131</ns0:v>
      </ns0:c>
      <ns0:c r="C1783" t="s">
        <ns0:v>36</ns0:v>
      </ns0:c>
      <ns0:c r="D1783" t="s">
        <ns0:v>129</ns0:v>
      </ns0:c>
      <ns0:c r="E1783" t="s">
        <ns0:v>9</ns0:v>
      </ns0:c>
      <ns0:c r="F1783" t="s">
        <ns0:v>18</ns0:v>
      </ns0:c>
      <ns0:c r="G1783" t="s">
        <ns0:v>133</ns0:v>
      </ns0:c>
      <ns0:c r="H1783" s="37">
        <ns0:v>132</ns0:v>
      </ns0:c>
    </ns0:row>
    <ns0:row r="1784" spans="1:8">
      <ns0:c r="A1784">
        <ns0:v>2023</ns0:v>
      </ns0:c>
      <ns0:c r="B1784" t="s">
        <ns0:v>131</ns0:v>
      </ns0:c>
      <ns0:c r="C1784" t="s">
        <ns0:v>36</ns0:v>
      </ns0:c>
      <ns0:c r="D1784" t="s">
        <ns0:v>129</ns0:v>
      </ns0:c>
      <ns0:c r="E1784" t="s">
        <ns0:v>9</ns0:v>
      </ns0:c>
      <ns0:c r="F1784" t="s">
        <ns0:v>15</ns0:v>
      </ns0:c>
      <ns0:c r="G1784" t="s">
        <ns0:v>37</ns0:v>
      </ns0:c>
      <ns0:c r="H1784" s="37">
        <ns0:v>9</ns0:v>
      </ns0:c>
    </ns0:row>
    <ns0:row r="1785" spans="1:8">
      <ns0:c r="A1785">
        <ns0:v>2023</ns0:v>
      </ns0:c>
      <ns0:c r="B1785" t="s">
        <ns0:v>131</ns0:v>
      </ns0:c>
      <ns0:c r="C1785" t="s">
        <ns0:v>36</ns0:v>
      </ns0:c>
      <ns0:c r="D1785" t="s">
        <ns0:v>129</ns0:v>
      </ns0:c>
      <ns0:c r="E1785" t="s">
        <ns0:v>9</ns0:v>
      </ns0:c>
      <ns0:c r="F1785" t="s">
        <ns0:v>15</ns0:v>
      </ns0:c>
      <ns0:c r="G1785" t="s">
        <ns0:v>132</ns0:v>
      </ns0:c>
      <ns0:c r="H1785" s="37">
        <ns0:v>435</ns0:v>
      </ns0:c>
    </ns0:row>
    <ns0:row r="1786" spans="1:8">
      <ns0:c r="A1786">
        <ns0:v>2023</ns0:v>
      </ns0:c>
      <ns0:c r="B1786" t="s">
        <ns0:v>131</ns0:v>
      </ns0:c>
      <ns0:c r="C1786" t="s">
        <ns0:v>36</ns0:v>
      </ns0:c>
      <ns0:c r="D1786" t="s">
        <ns0:v>129</ns0:v>
      </ns0:c>
      <ns0:c r="E1786" t="s">
        <ns0:v>9</ns0:v>
      </ns0:c>
      <ns0:c r="F1786" t="s">
        <ns0:v>15</ns0:v>
      </ns0:c>
      <ns0:c r="G1786" t="s">
        <ns0:v>133</ns0:v>
      </ns0:c>
      <ns0:c r="H1786" s="37">
        <ns0:v>461</ns0:v>
      </ns0:c>
    </ns0:row>
    <ns0:row r="1787" spans="1:8">
      <ns0:c r="A1787">
        <ns0:v>2023</ns0:v>
      </ns0:c>
      <ns0:c r="B1787" t="s">
        <ns0:v>131</ns0:v>
      </ns0:c>
      <ns0:c r="C1787" t="s">
        <ns0:v>36</ns0:v>
      </ns0:c>
      <ns0:c r="D1787" t="s">
        <ns0:v>129</ns0:v>
      </ns0:c>
      <ns0:c r="E1787" t="s">
        <ns0:v>9</ns0:v>
      </ns0:c>
      <ns0:c r="F1787" t="s">
        <ns0:v>50</ns0:v>
      </ns0:c>
      <ns0:c r="G1787" t="s">
        <ns0:v>37</ns0:v>
      </ns0:c>
      <ns0:c r="H1787" s="37">
        <ns0:v>11</ns0:v>
      </ns0:c>
    </ns0:row>
    <ns0:row r="1788" spans="1:8">
      <ns0:c r="A1788">
        <ns0:v>2023</ns0:v>
      </ns0:c>
      <ns0:c r="B1788" t="s">
        <ns0:v>131</ns0:v>
      </ns0:c>
      <ns0:c r="C1788" t="s">
        <ns0:v>36</ns0:v>
      </ns0:c>
      <ns0:c r="D1788" t="s">
        <ns0:v>129</ns0:v>
      </ns0:c>
      <ns0:c r="E1788" t="s">
        <ns0:v>9</ns0:v>
      </ns0:c>
      <ns0:c r="F1788" t="s">
        <ns0:v>50</ns0:v>
      </ns0:c>
      <ns0:c r="G1788" t="s">
        <ns0:v>132</ns0:v>
      </ns0:c>
      <ns0:c r="H1788" s="37">
        <ns0:v>346</ns0:v>
      </ns0:c>
    </ns0:row>
    <ns0:row r="1789" spans="1:8">
      <ns0:c r="A1789">
        <ns0:v>2023</ns0:v>
      </ns0:c>
      <ns0:c r="B1789" t="s">
        <ns0:v>131</ns0:v>
      </ns0:c>
      <ns0:c r="C1789" t="s">
        <ns0:v>36</ns0:v>
      </ns0:c>
      <ns0:c r="D1789" t="s">
        <ns0:v>129</ns0:v>
      </ns0:c>
      <ns0:c r="E1789" t="s">
        <ns0:v>9</ns0:v>
      </ns0:c>
      <ns0:c r="F1789" t="s">
        <ns0:v>50</ns0:v>
      </ns0:c>
      <ns0:c r="G1789" t="s">
        <ns0:v>133</ns0:v>
      </ns0:c>
      <ns0:c r="H1789" s="37">
        <ns0:v>379</ns0:v>
      </ns0:c>
    </ns0:row>
    <ns0:row r="1790" spans="1:8">
      <ns0:c r="A1790">
        <ns0:v>2023</ns0:v>
      </ns0:c>
      <ns0:c r="B1790" t="s">
        <ns0:v>131</ns0:v>
      </ns0:c>
      <ns0:c r="C1790" t="s">
        <ns0:v>36</ns0:v>
      </ns0:c>
      <ns0:c r="D1790" t="s">
        <ns0:v>129</ns0:v>
      </ns0:c>
      <ns0:c r="E1790" t="s">
        <ns0:v>11</ns0:v>
      </ns0:c>
      <ns0:c r="F1790" t="s">
        <ns0:v>135</ns0:v>
      </ns0:c>
      <ns0:c r="G1790" t="s">
        <ns0:v>37</ns0:v>
      </ns0:c>
      <ns0:c r="H1790" s="37">
        <ns0:v>8</ns0:v>
      </ns0:c>
    </ns0:row>
    <ns0:row r="1791" spans="1:8">
      <ns0:c r="A1791">
        <ns0:v>2023</ns0:v>
      </ns0:c>
      <ns0:c r="B1791" t="s">
        <ns0:v>131</ns0:v>
      </ns0:c>
      <ns0:c r="C1791" t="s">
        <ns0:v>36</ns0:v>
      </ns0:c>
      <ns0:c r="D1791" t="s">
        <ns0:v>129</ns0:v>
      </ns0:c>
      <ns0:c r="E1791" t="s">
        <ns0:v>11</ns0:v>
      </ns0:c>
      <ns0:c r="F1791" t="s">
        <ns0:v>135</ns0:v>
      </ns0:c>
      <ns0:c r="G1791" t="s">
        <ns0:v>132</ns0:v>
      </ns0:c>
      <ns0:c r="H1791" s="37">
        <ns0:v>777</ns0:v>
      </ns0:c>
    </ns0:row>
    <ns0:row r="1792" spans="1:8">
      <ns0:c r="A1792">
        <ns0:v>2023</ns0:v>
      </ns0:c>
      <ns0:c r="B1792" t="s">
        <ns0:v>131</ns0:v>
      </ns0:c>
      <ns0:c r="C1792" t="s">
        <ns0:v>36</ns0:v>
      </ns0:c>
      <ns0:c r="D1792" t="s">
        <ns0:v>129</ns0:v>
      </ns0:c>
      <ns0:c r="E1792" t="s">
        <ns0:v>11</ns0:v>
      </ns0:c>
      <ns0:c r="F1792" t="s">
        <ns0:v>135</ns0:v>
      </ns0:c>
      <ns0:c r="G1792" t="s">
        <ns0:v>133</ns0:v>
      </ns0:c>
      <ns0:c r="H1792" s="37">
        <ns0:v>925</ns0:v>
      </ns0:c>
    </ns0:row>
    <ns0:row r="1793" spans="1:8">
      <ns0:c r="A1793">
        <ns0:v>2023</ns0:v>
      </ns0:c>
      <ns0:c r="B1793" t="s">
        <ns0:v>131</ns0:v>
      </ns0:c>
      <ns0:c r="C1793" t="s">
        <ns0:v>36</ns0:v>
      </ns0:c>
      <ns0:c r="D1793" t="s">
        <ns0:v>129</ns0:v>
      </ns0:c>
      <ns0:c r="E1793" t="s">
        <ns0:v>11</ns0:v>
      </ns0:c>
      <ns0:c r="F1793" t="s">
        <ns0:v>19</ns0:v>
      </ns0:c>
      <ns0:c r="G1793" t="s">
        <ns0:v>37</ns0:v>
      </ns0:c>
      <ns0:c r="H1793" s="37">
        <ns0:v>40</ns0:v>
      </ns0:c>
    </ns0:row>
    <ns0:row r="1794" spans="1:8">
      <ns0:c r="A1794">
        <ns0:v>2023</ns0:v>
      </ns0:c>
      <ns0:c r="B1794" t="s">
        <ns0:v>131</ns0:v>
      </ns0:c>
      <ns0:c r="C1794" t="s">
        <ns0:v>36</ns0:v>
      </ns0:c>
      <ns0:c r="D1794" t="s">
        <ns0:v>129</ns0:v>
      </ns0:c>
      <ns0:c r="E1794" t="s">
        <ns0:v>11</ns0:v>
      </ns0:c>
      <ns0:c r="F1794" t="s">
        <ns0:v>19</ns0:v>
      </ns0:c>
      <ns0:c r="G1794" t="s">
        <ns0:v>132</ns0:v>
      </ns0:c>
      <ns0:c r="H1794" s="37">
        <ns0:v>1961</ns0:v>
      </ns0:c>
    </ns0:row>
    <ns0:row r="1795" spans="1:8">
      <ns0:c r="A1795">
        <ns0:v>2023</ns0:v>
      </ns0:c>
      <ns0:c r="B1795" t="s">
        <ns0:v>131</ns0:v>
      </ns0:c>
      <ns0:c r="C1795" t="s">
        <ns0:v>36</ns0:v>
      </ns0:c>
      <ns0:c r="D1795" t="s">
        <ns0:v>129</ns0:v>
      </ns0:c>
      <ns0:c r="E1795" t="s">
        <ns0:v>11</ns0:v>
      </ns0:c>
      <ns0:c r="F1795" t="s">
        <ns0:v>19</ns0:v>
      </ns0:c>
      <ns0:c r="G1795" t="s">
        <ns0:v>133</ns0:v>
      </ns0:c>
      <ns0:c r="H1795" s="37">
        <ns0:v>2113</ns0:v>
      </ns0:c>
    </ns0:row>
    <ns0:row r="1796" spans="1:8">
      <ns0:c r="A1796">
        <ns0:v>2023</ns0:v>
      </ns0:c>
      <ns0:c r="B1796" t="s">
        <ns0:v>131</ns0:v>
      </ns0:c>
      <ns0:c r="C1796" t="s">
        <ns0:v>36</ns0:v>
      </ns0:c>
      <ns0:c r="D1796" t="s">
        <ns0:v>129</ns0:v>
      </ns0:c>
      <ns0:c r="E1796" t="s">
        <ns0:v>11</ns0:v>
      </ns0:c>
      <ns0:c r="F1796" t="s">
        <ns0:v>16</ns0:v>
      </ns0:c>
      <ns0:c r="G1796" t="s">
        <ns0:v>37</ns0:v>
      </ns0:c>
      <ns0:c r="H1796" s="37">
        <ns0:v>35</ns0:v>
      </ns0:c>
    </ns0:row>
    <ns0:row r="1797" spans="1:8">
      <ns0:c r="A1797">
        <ns0:v>2023</ns0:v>
      </ns0:c>
      <ns0:c r="B1797" t="s">
        <ns0:v>131</ns0:v>
      </ns0:c>
      <ns0:c r="C1797" t="s">
        <ns0:v>36</ns0:v>
      </ns0:c>
      <ns0:c r="D1797" t="s">
        <ns0:v>129</ns0:v>
      </ns0:c>
      <ns0:c r="E1797" t="s">
        <ns0:v>11</ns0:v>
      </ns0:c>
      <ns0:c r="F1797" t="s">
        <ns0:v>16</ns0:v>
      </ns0:c>
      <ns0:c r="G1797" t="s">
        <ns0:v>132</ns0:v>
      </ns0:c>
      <ns0:c r="H1797" s="37">
        <ns0:v>2150</ns0:v>
      </ns0:c>
    </ns0:row>
    <ns0:row r="1798" spans="1:8">
      <ns0:c r="A1798">
        <ns0:v>2023</ns0:v>
      </ns0:c>
      <ns0:c r="B1798" t="s">
        <ns0:v>131</ns0:v>
      </ns0:c>
      <ns0:c r="C1798" t="s">
        <ns0:v>36</ns0:v>
      </ns0:c>
      <ns0:c r="D1798" t="s">
        <ns0:v>129</ns0:v>
      </ns0:c>
      <ns0:c r="E1798" t="s">
        <ns0:v>11</ns0:v>
      </ns0:c>
      <ns0:c r="F1798" t="s">
        <ns0:v>16</ns0:v>
      </ns0:c>
      <ns0:c r="G1798" t="s">
        <ns0:v>133</ns0:v>
      </ns0:c>
      <ns0:c r="H1798" s="37">
        <ns0:v>2382</ns0:v>
      </ns0:c>
    </ns0:row>
    <ns0:row r="1799" spans="1:8">
      <ns0:c r="A1799">
        <ns0:v>2023</ns0:v>
      </ns0:c>
      <ns0:c r="B1799" t="s">
        <ns0:v>131</ns0:v>
      </ns0:c>
      <ns0:c r="C1799" t="s">
        <ns0:v>36</ns0:v>
      </ns0:c>
      <ns0:c r="D1799" t="s">
        <ns0:v>129</ns0:v>
      </ns0:c>
      <ns0:c r="E1799" t="s">
        <ns0:v>11</ns0:v>
      </ns0:c>
      <ns0:c r="F1799" t="s">
        <ns0:v>12</ns0:v>
      </ns0:c>
      <ns0:c r="G1799" t="s">
        <ns0:v>37</ns0:v>
      </ns0:c>
      <ns0:c r="H1799" s="37">
        <ns0:v>102</ns0:v>
      </ns0:c>
    </ns0:row>
    <ns0:row r="1800" spans="1:8">
      <ns0:c r="A1800">
        <ns0:v>2023</ns0:v>
      </ns0:c>
      <ns0:c r="B1800" t="s">
        <ns0:v>131</ns0:v>
      </ns0:c>
      <ns0:c r="C1800" t="s">
        <ns0:v>36</ns0:v>
      </ns0:c>
      <ns0:c r="D1800" t="s">
        <ns0:v>129</ns0:v>
      </ns0:c>
      <ns0:c r="E1800" t="s">
        <ns0:v>11</ns0:v>
      </ns0:c>
      <ns0:c r="F1800" t="s">
        <ns0:v>12</ns0:v>
      </ns0:c>
      <ns0:c r="G1800" t="s">
        <ns0:v>132</ns0:v>
      </ns0:c>
      <ns0:c r="H1800" s="37">
        <ns0:v>7582</ns0:v>
      </ns0:c>
    </ns0:row>
    <ns0:row r="1801" spans="1:8">
      <ns0:c r="A1801">
        <ns0:v>2023</ns0:v>
      </ns0:c>
      <ns0:c r="B1801" t="s">
        <ns0:v>131</ns0:v>
      </ns0:c>
      <ns0:c r="C1801" t="s">
        <ns0:v>36</ns0:v>
      </ns0:c>
      <ns0:c r="D1801" t="s">
        <ns0:v>129</ns0:v>
      </ns0:c>
      <ns0:c r="E1801" t="s">
        <ns0:v>11</ns0:v>
      </ns0:c>
      <ns0:c r="F1801" t="s">
        <ns0:v>12</ns0:v>
      </ns0:c>
      <ns0:c r="G1801" t="s">
        <ns0:v>133</ns0:v>
      </ns0:c>
      <ns0:c r="H1801" s="37">
        <ns0:v>8164</ns0:v>
      </ns0:c>
    </ns0:row>
    <ns0:row r="1802" spans="1:8">
      <ns0:c r="A1802">
        <ns0:v>2023</ns0:v>
      </ns0:c>
      <ns0:c r="B1802" t="s">
        <ns0:v>131</ns0:v>
      </ns0:c>
      <ns0:c r="C1802" t="s">
        <ns0:v>36</ns0:v>
      </ns0:c>
      <ns0:c r="D1802" t="s">
        <ns0:v>130</ns0:v>
      </ns0:c>
      <ns0:c r="E1802" t="s">
        <ns0:v>9</ns0:v>
      </ns0:c>
      <ns0:c r="F1802" t="s">
        <ns0:v>10</ns0:v>
      </ns0:c>
      <ns0:c r="G1802" t="s">
        <ns0:v>37</ns0:v>
      </ns0:c>
      <ns0:c r="H1802" s="37">
        <ns0:v>41</ns0:v>
      </ns0:c>
    </ns0:row>
    <ns0:row r="1803" spans="1:8">
      <ns0:c r="A1803">
        <ns0:v>2023</ns0:v>
      </ns0:c>
      <ns0:c r="B1803" t="s">
        <ns0:v>131</ns0:v>
      </ns0:c>
      <ns0:c r="C1803" t="s">
        <ns0:v>36</ns0:v>
      </ns0:c>
      <ns0:c r="D1803" t="s">
        <ns0:v>130</ns0:v>
      </ns0:c>
      <ns0:c r="E1803" t="s">
        <ns0:v>9</ns0:v>
      </ns0:c>
      <ns0:c r="F1803" t="s">
        <ns0:v>10</ns0:v>
      </ns0:c>
      <ns0:c r="G1803" t="s">
        <ns0:v>132</ns0:v>
      </ns0:c>
      <ns0:c r="H1803" s="37">
        <ns0:v>2814</ns0:v>
      </ns0:c>
    </ns0:row>
    <ns0:row r="1804" spans="1:8">
      <ns0:c r="A1804">
        <ns0:v>2023</ns0:v>
      </ns0:c>
      <ns0:c r="B1804" t="s">
        <ns0:v>131</ns0:v>
      </ns0:c>
      <ns0:c r="C1804" t="s">
        <ns0:v>36</ns0:v>
      </ns0:c>
      <ns0:c r="D1804" t="s">
        <ns0:v>130</ns0:v>
      </ns0:c>
      <ns0:c r="E1804" t="s">
        <ns0:v>9</ns0:v>
      </ns0:c>
      <ns0:c r="F1804" t="s">
        <ns0:v>10</ns0:v>
      </ns0:c>
      <ns0:c r="G1804" t="s">
        <ns0:v>133</ns0:v>
      </ns0:c>
      <ns0:c r="H1804" s="37">
        <ns0:v>3099</ns0:v>
      </ns0:c>
    </ns0:row>
    <ns0:row r="1805" spans="1:8">
      <ns0:c r="A1805">
        <ns0:v>2023</ns0:v>
      </ns0:c>
      <ns0:c r="B1805" t="s">
        <ns0:v>131</ns0:v>
      </ns0:c>
      <ns0:c r="C1805" t="s">
        <ns0:v>36</ns0:v>
      </ns0:c>
      <ns0:c r="D1805" t="s">
        <ns0:v>130</ns0:v>
      </ns0:c>
      <ns0:c r="E1805" t="s">
        <ns0:v>9</ns0:v>
      </ns0:c>
      <ns0:c r="F1805" t="s">
        <ns0:v>18</ns0:v>
      </ns0:c>
      <ns0:c r="G1805" t="s">
        <ns0:v>37</ns0:v>
      </ns0:c>
      <ns0:c r="H1805" s="37">
        <ns0:v>2</ns0:v>
      </ns0:c>
    </ns0:row>
    <ns0:row r="1806" spans="1:8">
      <ns0:c r="A1806">
        <ns0:v>2023</ns0:v>
      </ns0:c>
      <ns0:c r="B1806" t="s">
        <ns0:v>131</ns0:v>
      </ns0:c>
      <ns0:c r="C1806" t="s">
        <ns0:v>36</ns0:v>
      </ns0:c>
      <ns0:c r="D1806" t="s">
        <ns0:v>130</ns0:v>
      </ns0:c>
      <ns0:c r="E1806" t="s">
        <ns0:v>9</ns0:v>
      </ns0:c>
      <ns0:c r="F1806" t="s">
        <ns0:v>18</ns0:v>
      </ns0:c>
      <ns0:c r="G1806" t="s">
        <ns0:v>132</ns0:v>
      </ns0:c>
      <ns0:c r="H1806" s="37">
        <ns0:v>92</ns0:v>
      </ns0:c>
    </ns0:row>
    <ns0:row r="1807" spans="1:8">
      <ns0:c r="A1807">
        <ns0:v>2023</ns0:v>
      </ns0:c>
      <ns0:c r="B1807" t="s">
        <ns0:v>131</ns0:v>
      </ns0:c>
      <ns0:c r="C1807" t="s">
        <ns0:v>36</ns0:v>
      </ns0:c>
      <ns0:c r="D1807" t="s">
        <ns0:v>130</ns0:v>
      </ns0:c>
      <ns0:c r="E1807" t="s">
        <ns0:v>9</ns0:v>
      </ns0:c>
      <ns0:c r="F1807" t="s">
        <ns0:v>18</ns0:v>
      </ns0:c>
      <ns0:c r="G1807" t="s">
        <ns0:v>133</ns0:v>
      </ns0:c>
      <ns0:c r="H1807" s="37">
        <ns0:v>109</ns0:v>
      </ns0:c>
    </ns0:row>
    <ns0:row r="1808" spans="1:8">
      <ns0:c r="A1808">
        <ns0:v>2023</ns0:v>
      </ns0:c>
      <ns0:c r="B1808" t="s">
        <ns0:v>131</ns0:v>
      </ns0:c>
      <ns0:c r="C1808" t="s">
        <ns0:v>36</ns0:v>
      </ns0:c>
      <ns0:c r="D1808" t="s">
        <ns0:v>130</ns0:v>
      </ns0:c>
      <ns0:c r="E1808" t="s">
        <ns0:v>9</ns0:v>
      </ns0:c>
      <ns0:c r="F1808" t="s">
        <ns0:v>15</ns0:v>
      </ns0:c>
      <ns0:c r="G1808" t="s">
        <ns0:v>37</ns0:v>
      </ns0:c>
      <ns0:c r="H1808" s="37">
        <ns0:v>9</ns0:v>
      </ns0:c>
    </ns0:row>
    <ns0:row r="1809" spans="1:8">
      <ns0:c r="A1809">
        <ns0:v>2023</ns0:v>
      </ns0:c>
      <ns0:c r="B1809" t="s">
        <ns0:v>131</ns0:v>
      </ns0:c>
      <ns0:c r="C1809" t="s">
        <ns0:v>36</ns0:v>
      </ns0:c>
      <ns0:c r="D1809" t="s">
        <ns0:v>130</ns0:v>
      </ns0:c>
      <ns0:c r="E1809" t="s">
        <ns0:v>9</ns0:v>
      </ns0:c>
      <ns0:c r="F1809" t="s">
        <ns0:v>15</ns0:v>
      </ns0:c>
      <ns0:c r="G1809" t="s">
        <ns0:v>132</ns0:v>
      </ns0:c>
      <ns0:c r="H1809" s="37">
        <ns0:v>496</ns0:v>
      </ns0:c>
    </ns0:row>
    <ns0:row r="1810" spans="1:8">
      <ns0:c r="A1810">
        <ns0:v>2023</ns0:v>
      </ns0:c>
      <ns0:c r="B1810" t="s">
        <ns0:v>131</ns0:v>
      </ns0:c>
      <ns0:c r="C1810" t="s">
        <ns0:v>36</ns0:v>
      </ns0:c>
      <ns0:c r="D1810" t="s">
        <ns0:v>130</ns0:v>
      </ns0:c>
      <ns0:c r="E1810" t="s">
        <ns0:v>9</ns0:v>
      </ns0:c>
      <ns0:c r="F1810" t="s">
        <ns0:v>15</ns0:v>
      </ns0:c>
      <ns0:c r="G1810" t="s">
        <ns0:v>133</ns0:v>
      </ns0:c>
      <ns0:c r="H1810" s="37">
        <ns0:v>522</ns0:v>
      </ns0:c>
    </ns0:row>
    <ns0:row r="1811" spans="1:8">
      <ns0:c r="A1811">
        <ns0:v>2023</ns0:v>
      </ns0:c>
      <ns0:c r="B1811" t="s">
        <ns0:v>131</ns0:v>
      </ns0:c>
      <ns0:c r="C1811" t="s">
        <ns0:v>36</ns0:v>
      </ns0:c>
      <ns0:c r="D1811" t="s">
        <ns0:v>130</ns0:v>
      </ns0:c>
      <ns0:c r="E1811" t="s">
        <ns0:v>9</ns0:v>
      </ns0:c>
      <ns0:c r="F1811" t="s">
        <ns0:v>50</ns0:v>
      </ns0:c>
      <ns0:c r="G1811" t="s">
        <ns0:v>37</ns0:v>
      </ns0:c>
      <ns0:c r="H1811" s="37">
        <ns0:v>2</ns0:v>
      </ns0:c>
    </ns0:row>
    <ns0:row r="1812" spans="1:8">
      <ns0:c r="A1812">
        <ns0:v>2023</ns0:v>
      </ns0:c>
      <ns0:c r="B1812" t="s">
        <ns0:v>131</ns0:v>
      </ns0:c>
      <ns0:c r="C1812" t="s">
        <ns0:v>36</ns0:v>
      </ns0:c>
      <ns0:c r="D1812" t="s">
        <ns0:v>130</ns0:v>
      </ns0:c>
      <ns0:c r="E1812" t="s">
        <ns0:v>9</ns0:v>
      </ns0:c>
      <ns0:c r="F1812" t="s">
        <ns0:v>50</ns0:v>
      </ns0:c>
      <ns0:c r="G1812" t="s">
        <ns0:v>132</ns0:v>
      </ns0:c>
      <ns0:c r="H1812" s="37">
        <ns0:v>292</ns0:v>
      </ns0:c>
    </ns0:row>
    <ns0:row r="1813" spans="1:8">
      <ns0:c r="A1813">
        <ns0:v>2023</ns0:v>
      </ns0:c>
      <ns0:c r="B1813" t="s">
        <ns0:v>131</ns0:v>
      </ns0:c>
      <ns0:c r="C1813" t="s">
        <ns0:v>36</ns0:v>
      </ns0:c>
      <ns0:c r="D1813" t="s">
        <ns0:v>130</ns0:v>
      </ns0:c>
      <ns0:c r="E1813" t="s">
        <ns0:v>9</ns0:v>
      </ns0:c>
      <ns0:c r="F1813" t="s">
        <ns0:v>50</ns0:v>
      </ns0:c>
      <ns0:c r="G1813" t="s">
        <ns0:v>133</ns0:v>
      </ns0:c>
      <ns0:c r="H1813" s="37">
        <ns0:v>350</ns0:v>
      </ns0:c>
    </ns0:row>
    <ns0:row r="1814" spans="1:8">
      <ns0:c r="A1814">
        <ns0:v>2023</ns0:v>
      </ns0:c>
      <ns0:c r="B1814" t="s">
        <ns0:v>131</ns0:v>
      </ns0:c>
      <ns0:c r="C1814" t="s">
        <ns0:v>36</ns0:v>
      </ns0:c>
      <ns0:c r="D1814" t="s">
        <ns0:v>130</ns0:v>
      </ns0:c>
      <ns0:c r="E1814" t="s">
        <ns0:v>11</ns0:v>
      </ns0:c>
      <ns0:c r="F1814" t="s">
        <ns0:v>135</ns0:v>
      </ns0:c>
      <ns0:c r="G1814" t="s">
        <ns0:v>37</ns0:v>
      </ns0:c>
      <ns0:c r="H1814" s="37">
        <ns0:v>18</ns0:v>
      </ns0:c>
    </ns0:row>
    <ns0:row r="1815" spans="1:8">
      <ns0:c r="A1815">
        <ns0:v>2023</ns0:v>
      </ns0:c>
      <ns0:c r="B1815" t="s">
        <ns0:v>131</ns0:v>
      </ns0:c>
      <ns0:c r="C1815" t="s">
        <ns0:v>36</ns0:v>
      </ns0:c>
      <ns0:c r="D1815" t="s">
        <ns0:v>130</ns0:v>
      </ns0:c>
      <ns0:c r="E1815" t="s">
        <ns0:v>11</ns0:v>
      </ns0:c>
      <ns0:c r="F1815" t="s">
        <ns0:v>135</ns0:v>
      </ns0:c>
      <ns0:c r="G1815" t="s">
        <ns0:v>132</ns0:v>
      </ns0:c>
      <ns0:c r="H1815" s="37">
        <ns0:v>1092</ns0:v>
      </ns0:c>
    </ns0:row>
    <ns0:row r="1816" spans="1:8">
      <ns0:c r="A1816">
        <ns0:v>2023</ns0:v>
      </ns0:c>
      <ns0:c r="B1816" t="s">
        <ns0:v>131</ns0:v>
      </ns0:c>
      <ns0:c r="C1816" t="s">
        <ns0:v>36</ns0:v>
      </ns0:c>
      <ns0:c r="D1816" t="s">
        <ns0:v>130</ns0:v>
      </ns0:c>
      <ns0:c r="E1816" t="s">
        <ns0:v>11</ns0:v>
      </ns0:c>
      <ns0:c r="F1816" t="s">
        <ns0:v>135</ns0:v>
      </ns0:c>
      <ns0:c r="G1816" t="s">
        <ns0:v>133</ns0:v>
      </ns0:c>
      <ns0:c r="H1816" s="37">
        <ns0:v>1374</ns0:v>
      </ns0:c>
    </ns0:row>
    <ns0:row r="1817" spans="1:8">
      <ns0:c r="A1817">
        <ns0:v>2023</ns0:v>
      </ns0:c>
      <ns0:c r="B1817" t="s">
        <ns0:v>131</ns0:v>
      </ns0:c>
      <ns0:c r="C1817" t="s">
        <ns0:v>36</ns0:v>
      </ns0:c>
      <ns0:c r="D1817" t="s">
        <ns0:v>130</ns0:v>
      </ns0:c>
      <ns0:c r="E1817" t="s">
        <ns0:v>11</ns0:v>
      </ns0:c>
      <ns0:c r="F1817" t="s">
        <ns0:v>19</ns0:v>
      </ns0:c>
      <ns0:c r="G1817" t="s">
        <ns0:v>37</ns0:v>
      </ns0:c>
      <ns0:c r="H1817" s="37">
        <ns0:v>32</ns0:v>
      </ns0:c>
    </ns0:row>
    <ns0:row r="1818" spans="1:8">
      <ns0:c r="A1818">
        <ns0:v>2023</ns0:v>
      </ns0:c>
      <ns0:c r="B1818" t="s">
        <ns0:v>131</ns0:v>
      </ns0:c>
      <ns0:c r="C1818" t="s">
        <ns0:v>36</ns0:v>
      </ns0:c>
      <ns0:c r="D1818" t="s">
        <ns0:v>130</ns0:v>
      </ns0:c>
      <ns0:c r="E1818" t="s">
        <ns0:v>11</ns0:v>
      </ns0:c>
      <ns0:c r="F1818" t="s">
        <ns0:v>19</ns0:v>
      </ns0:c>
      <ns0:c r="G1818" t="s">
        <ns0:v>132</ns0:v>
      </ns0:c>
      <ns0:c r="H1818" s="37">
        <ns0:v>2765</ns0:v>
      </ns0:c>
    </ns0:row>
    <ns0:row r="1819" spans="1:8">
      <ns0:c r="A1819">
        <ns0:v>2023</ns0:v>
      </ns0:c>
      <ns0:c r="B1819" t="s">
        <ns0:v>131</ns0:v>
      </ns0:c>
      <ns0:c r="C1819" t="s">
        <ns0:v>36</ns0:v>
      </ns0:c>
      <ns0:c r="D1819" t="s">
        <ns0:v>130</ns0:v>
      </ns0:c>
      <ns0:c r="E1819" t="s">
        <ns0:v>11</ns0:v>
      </ns0:c>
      <ns0:c r="F1819" t="s">
        <ns0:v>19</ns0:v>
      </ns0:c>
      <ns0:c r="G1819" t="s">
        <ns0:v>133</ns0:v>
      </ns0:c>
      <ns0:c r="H1819" s="37">
        <ns0:v>3066</ns0:v>
      </ns0:c>
    </ns0:row>
    <ns0:row r="1820" spans="1:8">
      <ns0:c r="A1820">
        <ns0:v>2023</ns0:v>
      </ns0:c>
      <ns0:c r="B1820" t="s">
        <ns0:v>131</ns0:v>
      </ns0:c>
      <ns0:c r="C1820" t="s">
        <ns0:v>36</ns0:v>
      </ns0:c>
      <ns0:c r="D1820" t="s">
        <ns0:v>130</ns0:v>
      </ns0:c>
      <ns0:c r="E1820" t="s">
        <ns0:v>11</ns0:v>
      </ns0:c>
      <ns0:c r="F1820" t="s">
        <ns0:v>16</ns0:v>
      </ns0:c>
      <ns0:c r="G1820" t="s">
        <ns0:v>37</ns0:v>
      </ns0:c>
      <ns0:c r="H1820" s="37">
        <ns0:v>33</ns0:v>
      </ns0:c>
    </ns0:row>
    <ns0:row r="1821" spans="1:8">
      <ns0:c r="A1821">
        <ns0:v>2023</ns0:v>
      </ns0:c>
      <ns0:c r="B1821" t="s">
        <ns0:v>131</ns0:v>
      </ns0:c>
      <ns0:c r="C1821" t="s">
        <ns0:v>36</ns0:v>
      </ns0:c>
      <ns0:c r="D1821" t="s">
        <ns0:v>130</ns0:v>
      </ns0:c>
      <ns0:c r="E1821" t="s">
        <ns0:v>11</ns0:v>
      </ns0:c>
      <ns0:c r="F1821" t="s">
        <ns0:v>16</ns0:v>
      </ns0:c>
      <ns0:c r="G1821" t="s">
        <ns0:v>132</ns0:v>
      </ns0:c>
      <ns0:c r="H1821" s="37">
        <ns0:v>3592</ns0:v>
      </ns0:c>
    </ns0:row>
    <ns0:row r="1822" spans="1:8">
      <ns0:c r="A1822">
        <ns0:v>2023</ns0:v>
      </ns0:c>
      <ns0:c r="B1822" t="s">
        <ns0:v>131</ns0:v>
      </ns0:c>
      <ns0:c r="C1822" t="s">
        <ns0:v>36</ns0:v>
      </ns0:c>
      <ns0:c r="D1822" t="s">
        <ns0:v>130</ns0:v>
      </ns0:c>
      <ns0:c r="E1822" t="s">
        <ns0:v>11</ns0:v>
      </ns0:c>
      <ns0:c r="F1822" t="s">
        <ns0:v>16</ns0:v>
      </ns0:c>
      <ns0:c r="G1822" t="s">
        <ns0:v>133</ns0:v>
      </ns0:c>
      <ns0:c r="H1822" s="37">
        <ns0:v>4013</ns0:v>
      </ns0:c>
    </ns0:row>
    <ns0:row r="1823" spans="1:8">
      <ns0:c r="A1823">
        <ns0:v>2023</ns0:v>
      </ns0:c>
      <ns0:c r="B1823" t="s">
        <ns0:v>131</ns0:v>
      </ns0:c>
      <ns0:c r="C1823" t="s">
        <ns0:v>36</ns0:v>
      </ns0:c>
      <ns0:c r="D1823" t="s">
        <ns0:v>130</ns0:v>
      </ns0:c>
      <ns0:c r="E1823" t="s">
        <ns0:v>11</ns0:v>
      </ns0:c>
      <ns0:c r="F1823" t="s">
        <ns0:v>12</ns0:v>
      </ns0:c>
      <ns0:c r="G1823" t="s">
        <ns0:v>37</ns0:v>
      </ns0:c>
      <ns0:c r="H1823" s="37">
        <ns0:v>83</ns0:v>
      </ns0:c>
    </ns0:row>
    <ns0:row r="1824" spans="1:8">
      <ns0:c r="A1824">
        <ns0:v>2023</ns0:v>
      </ns0:c>
      <ns0:c r="B1824" t="s">
        <ns0:v>131</ns0:v>
      </ns0:c>
      <ns0:c r="C1824" t="s">
        <ns0:v>36</ns0:v>
      </ns0:c>
      <ns0:c r="D1824" t="s">
        <ns0:v>130</ns0:v>
      </ns0:c>
      <ns0:c r="E1824" t="s">
        <ns0:v>11</ns0:v>
      </ns0:c>
      <ns0:c r="F1824" t="s">
        <ns0:v>12</ns0:v>
      </ns0:c>
      <ns0:c r="G1824" t="s">
        <ns0:v>132</ns0:v>
      </ns0:c>
      <ns0:c r="H1824" s="37">
        <ns0:v>9603</ns0:v>
      </ns0:c>
    </ns0:row>
    <ns0:row r="1825" spans="1:8">
      <ns0:c r="A1825">
        <ns0:v>2023</ns0:v>
      </ns0:c>
      <ns0:c r="B1825" t="s">
        <ns0:v>131</ns0:v>
      </ns0:c>
      <ns0:c r="C1825" t="s">
        <ns0:v>36</ns0:v>
      </ns0:c>
      <ns0:c r="D1825" t="s">
        <ns0:v>130</ns0:v>
      </ns0:c>
      <ns0:c r="E1825" t="s">
        <ns0:v>11</ns0:v>
      </ns0:c>
      <ns0:c r="F1825" t="s">
        <ns0:v>12</ns0:v>
      </ns0:c>
      <ns0:c r="G1825" t="s">
        <ns0:v>133</ns0:v>
      </ns0:c>
      <ns0:c r="H1825" s="37">
        <ns0:v>10608</ns0:v>
      </ns0:c>
    </ns0:row>
    <ns0:row r="1826" spans="1:8">
      <ns0:c r="A1826">
        <ns0:v>2023</ns0:v>
      </ns0:c>
      <ns0:c r="B1826" t="s">
        <ns0:v>131</ns0:v>
      </ns0:c>
      <ns0:c r="C1826" t="s">
        <ns0:v>36</ns0:v>
      </ns0:c>
      <ns0:c r="D1826" t="s">
        <ns0:v>32</ns0:v>
      </ns0:c>
      <ns0:c r="E1826" t="s">
        <ns0:v>9</ns0:v>
      </ns0:c>
      <ns0:c r="F1826" t="s">
        <ns0:v>10</ns0:v>
      </ns0:c>
      <ns0:c r="G1826" t="s">
        <ns0:v>37</ns0:v>
      </ns0:c>
      <ns0:c r="H1826" s="37">
        <ns0:v>733</ns0:v>
      </ns0:c>
    </ns0:row>
    <ns0:row r="1827" spans="1:8">
      <ns0:c r="A1827">
        <ns0:v>2023</ns0:v>
      </ns0:c>
      <ns0:c r="B1827" t="s">
        <ns0:v>131</ns0:v>
      </ns0:c>
      <ns0:c r="C1827" t="s">
        <ns0:v>36</ns0:v>
      </ns0:c>
      <ns0:c r="D1827" t="s">
        <ns0:v>32</ns0:v>
      </ns0:c>
      <ns0:c r="E1827" t="s">
        <ns0:v>9</ns0:v>
      </ns0:c>
      <ns0:c r="F1827" t="s">
        <ns0:v>10</ns0:v>
      </ns0:c>
      <ns0:c r="G1827" t="s">
        <ns0:v>132</ns0:v>
      </ns0:c>
      <ns0:c r="H1827" s="37">
        <ns0:v>19863</ns0:v>
      </ns0:c>
    </ns0:row>
    <ns0:row r="1828" spans="1:8">
      <ns0:c r="A1828">
        <ns0:v>2023</ns0:v>
      </ns0:c>
      <ns0:c r="B1828" t="s">
        <ns0:v>131</ns0:v>
      </ns0:c>
      <ns0:c r="C1828" t="s">
        <ns0:v>36</ns0:v>
      </ns0:c>
      <ns0:c r="D1828" t="s">
        <ns0:v>32</ns0:v>
      </ns0:c>
      <ns0:c r="E1828" t="s">
        <ns0:v>9</ns0:v>
      </ns0:c>
      <ns0:c r="F1828" t="s">
        <ns0:v>10</ns0:v>
      </ns0:c>
      <ns0:c r="G1828" t="s">
        <ns0:v>133</ns0:v>
      </ns0:c>
      <ns0:c r="H1828" s="37">
        <ns0:v>22322</ns0:v>
      </ns0:c>
    </ns0:row>
    <ns0:row r="1829" spans="1:8">
      <ns0:c r="A1829">
        <ns0:v>2023</ns0:v>
      </ns0:c>
      <ns0:c r="B1829" t="s">
        <ns0:v>131</ns0:v>
      </ns0:c>
      <ns0:c r="C1829" t="s">
        <ns0:v>36</ns0:v>
      </ns0:c>
      <ns0:c r="D1829" t="s">
        <ns0:v>32</ns0:v>
      </ns0:c>
      <ns0:c r="E1829" t="s">
        <ns0:v>9</ns0:v>
      </ns0:c>
      <ns0:c r="F1829" t="s">
        <ns0:v>18</ns0:v>
      </ns0:c>
      <ns0:c r="G1829" t="s">
        <ns0:v>37</ns0:v>
      </ns0:c>
      <ns0:c r="H1829" s="37">
        <ns0:v>70</ns0:v>
      </ns0:c>
    </ns0:row>
    <ns0:row r="1830" spans="1:8">
      <ns0:c r="A1830">
        <ns0:v>2023</ns0:v>
      </ns0:c>
      <ns0:c r="B1830" t="s">
        <ns0:v>131</ns0:v>
      </ns0:c>
      <ns0:c r="C1830" t="s">
        <ns0:v>36</ns0:v>
      </ns0:c>
      <ns0:c r="D1830" t="s">
        <ns0:v>32</ns0:v>
      </ns0:c>
      <ns0:c r="E1830" t="s">
        <ns0:v>9</ns0:v>
      </ns0:c>
      <ns0:c r="F1830" t="s">
        <ns0:v>18</ns0:v>
      </ns0:c>
      <ns0:c r="G1830" t="s">
        <ns0:v>132</ns0:v>
      </ns0:c>
      <ns0:c r="H1830" s="37">
        <ns0:v>1110</ns0:v>
      </ns0:c>
    </ns0:row>
    <ns0:row r="1831" spans="1:8">
      <ns0:c r="A1831">
        <ns0:v>2023</ns0:v>
      </ns0:c>
      <ns0:c r="B1831" t="s">
        <ns0:v>131</ns0:v>
      </ns0:c>
      <ns0:c r="C1831" t="s">
        <ns0:v>36</ns0:v>
      </ns0:c>
      <ns0:c r="D1831" t="s">
        <ns0:v>32</ns0:v>
      </ns0:c>
      <ns0:c r="E1831" t="s">
        <ns0:v>9</ns0:v>
      </ns0:c>
      <ns0:c r="F1831" t="s">
        <ns0:v>18</ns0:v>
      </ns0:c>
      <ns0:c r="G1831" t="s">
        <ns0:v>133</ns0:v>
      </ns0:c>
      <ns0:c r="H1831" s="37">
        <ns0:v>1419</ns0:v>
      </ns0:c>
    </ns0:row>
    <ns0:row r="1832" spans="1:8">
      <ns0:c r="A1832">
        <ns0:v>2023</ns0:v>
      </ns0:c>
      <ns0:c r="B1832" t="s">
        <ns0:v>131</ns0:v>
      </ns0:c>
      <ns0:c r="C1832" t="s">
        <ns0:v>36</ns0:v>
      </ns0:c>
      <ns0:c r="D1832" t="s">
        <ns0:v>32</ns0:v>
      </ns0:c>
      <ns0:c r="E1832" t="s">
        <ns0:v>9</ns0:v>
      </ns0:c>
      <ns0:c r="F1832" t="s">
        <ns0:v>15</ns0:v>
      </ns0:c>
      <ns0:c r="G1832" t="s">
        <ns0:v>37</ns0:v>
      </ns0:c>
      <ns0:c r="H1832" s="37">
        <ns0:v>82</ns0:v>
      </ns0:c>
    </ns0:row>
    <ns0:row r="1833" spans="1:8">
      <ns0:c r="A1833">
        <ns0:v>2023</ns0:v>
      </ns0:c>
      <ns0:c r="B1833" t="s">
        <ns0:v>131</ns0:v>
      </ns0:c>
      <ns0:c r="C1833" t="s">
        <ns0:v>36</ns0:v>
      </ns0:c>
      <ns0:c r="D1833" t="s">
        <ns0:v>32</ns0:v>
      </ns0:c>
      <ns0:c r="E1833" t="s">
        <ns0:v>9</ns0:v>
      </ns0:c>
      <ns0:c r="F1833" t="s">
        <ns0:v>15</ns0:v>
      </ns0:c>
      <ns0:c r="G1833" t="s">
        <ns0:v>132</ns0:v>
      </ns0:c>
      <ns0:c r="H1833" s="37">
        <ns0:v>2271</ns0:v>
      </ns0:c>
    </ns0:row>
    <ns0:row r="1834" spans="1:8">
      <ns0:c r="A1834">
        <ns0:v>2023</ns0:v>
      </ns0:c>
      <ns0:c r="B1834" t="s">
        <ns0:v>131</ns0:v>
      </ns0:c>
      <ns0:c r="C1834" t="s">
        <ns0:v>36</ns0:v>
      </ns0:c>
      <ns0:c r="D1834" t="s">
        <ns0:v>32</ns0:v>
      </ns0:c>
      <ns0:c r="E1834" t="s">
        <ns0:v>9</ns0:v>
      </ns0:c>
      <ns0:c r="F1834" t="s">
        <ns0:v>15</ns0:v>
      </ns0:c>
      <ns0:c r="G1834" t="s">
        <ns0:v>133</ns0:v>
      </ns0:c>
      <ns0:c r="H1834" s="37">
        <ns0:v>2470</ns0:v>
      </ns0:c>
    </ns0:row>
    <ns0:row r="1835" spans="1:8">
      <ns0:c r="A1835">
        <ns0:v>2023</ns0:v>
      </ns0:c>
      <ns0:c r="B1835" t="s">
        <ns0:v>131</ns0:v>
      </ns0:c>
      <ns0:c r="C1835" t="s">
        <ns0:v>36</ns0:v>
      </ns0:c>
      <ns0:c r="D1835" t="s">
        <ns0:v>32</ns0:v>
      </ns0:c>
      <ns0:c r="E1835" t="s">
        <ns0:v>9</ns0:v>
      </ns0:c>
      <ns0:c r="F1835" t="s">
        <ns0:v>50</ns0:v>
      </ns0:c>
      <ns0:c r="G1835" t="s">
        <ns0:v>37</ns0:v>
      </ns0:c>
      <ns0:c r="H1835" s="37">
        <ns0:v>89</ns0:v>
      </ns0:c>
    </ns0:row>
    <ns0:row r="1836" spans="1:8">
      <ns0:c r="A1836">
        <ns0:v>2023</ns0:v>
      </ns0:c>
      <ns0:c r="B1836" t="s">
        <ns0:v>131</ns0:v>
      </ns0:c>
      <ns0:c r="C1836" t="s">
        <ns0:v>36</ns0:v>
      </ns0:c>
      <ns0:c r="D1836" t="s">
        <ns0:v>32</ns0:v>
      </ns0:c>
      <ns0:c r="E1836" t="s">
        <ns0:v>9</ns0:v>
      </ns0:c>
      <ns0:c r="F1836" t="s">
        <ns0:v>50</ns0:v>
      </ns0:c>
      <ns0:c r="G1836" t="s">
        <ns0:v>132</ns0:v>
      </ns0:c>
      <ns0:c r="H1836" s="37">
        <ns0:v>3408</ns0:v>
      </ns0:c>
    </ns0:row>
    <ns0:row r="1837" spans="1:8">
      <ns0:c r="A1837">
        <ns0:v>2023</ns0:v>
      </ns0:c>
      <ns0:c r="B1837" t="s">
        <ns0:v>131</ns0:v>
      </ns0:c>
      <ns0:c r="C1837" t="s">
        <ns0:v>36</ns0:v>
      </ns0:c>
      <ns0:c r="D1837" t="s">
        <ns0:v>32</ns0:v>
      </ns0:c>
      <ns0:c r="E1837" t="s">
        <ns0:v>9</ns0:v>
      </ns0:c>
      <ns0:c r="F1837" t="s">
        <ns0:v>50</ns0:v>
      </ns0:c>
      <ns0:c r="G1837" t="s">
        <ns0:v>133</ns0:v>
      </ns0:c>
      <ns0:c r="H1837" s="37">
        <ns0:v>3946</ns0:v>
      </ns0:c>
    </ns0:row>
    <ns0:row r="1838" spans="1:8">
      <ns0:c r="A1838">
        <ns0:v>2023</ns0:v>
      </ns0:c>
      <ns0:c r="B1838" t="s">
        <ns0:v>131</ns0:v>
      </ns0:c>
      <ns0:c r="C1838" t="s">
        <ns0:v>36</ns0:v>
      </ns0:c>
      <ns0:c r="D1838" t="s">
        <ns0:v>32</ns0:v>
      </ns0:c>
      <ns0:c r="E1838" t="s">
        <ns0:v>11</ns0:v>
      </ns0:c>
      <ns0:c r="F1838" t="s">
        <ns0:v>135</ns0:v>
      </ns0:c>
      <ns0:c r="G1838" t="s">
        <ns0:v>37</ns0:v>
      </ns0:c>
      <ns0:c r="H1838" s="37">
        <ns0:v>55</ns0:v>
      </ns0:c>
    </ns0:row>
    <ns0:row r="1839" spans="1:8">
      <ns0:c r="A1839">
        <ns0:v>2023</ns0:v>
      </ns0:c>
      <ns0:c r="B1839" t="s">
        <ns0:v>131</ns0:v>
      </ns0:c>
      <ns0:c r="C1839" t="s">
        <ns0:v>36</ns0:v>
      </ns0:c>
      <ns0:c r="D1839" t="s">
        <ns0:v>32</ns0:v>
      </ns0:c>
      <ns0:c r="E1839" t="s">
        <ns0:v>11</ns0:v>
      </ns0:c>
      <ns0:c r="F1839" t="s">
        <ns0:v>135</ns0:v>
      </ns0:c>
      <ns0:c r="G1839" t="s">
        <ns0:v>132</ns0:v>
      </ns0:c>
      <ns0:c r="H1839" s="37">
        <ns0:v>4915</ns0:v>
      </ns0:c>
    </ns0:row>
    <ns0:row r="1840" spans="1:8">
      <ns0:c r="A1840">
        <ns0:v>2023</ns0:v>
      </ns0:c>
      <ns0:c r="B1840" t="s">
        <ns0:v>131</ns0:v>
      </ns0:c>
      <ns0:c r="C1840" t="s">
        <ns0:v>36</ns0:v>
      </ns0:c>
      <ns0:c r="D1840" t="s">
        <ns0:v>32</ns0:v>
      </ns0:c>
      <ns0:c r="E1840" t="s">
        <ns0:v>11</ns0:v>
      </ns0:c>
      <ns0:c r="F1840" t="s">
        <ns0:v>135</ns0:v>
      </ns0:c>
      <ns0:c r="G1840" t="s">
        <ns0:v>133</ns0:v>
      </ns0:c>
      <ns0:c r="H1840" s="37">
        <ns0:v>5955</ns0:v>
      </ns0:c>
    </ns0:row>
    <ns0:row r="1841" spans="1:8">
      <ns0:c r="A1841">
        <ns0:v>2023</ns0:v>
      </ns0:c>
      <ns0:c r="B1841" t="s">
        <ns0:v>131</ns0:v>
      </ns0:c>
      <ns0:c r="C1841" t="s">
        <ns0:v>36</ns0:v>
      </ns0:c>
      <ns0:c r="D1841" t="s">
        <ns0:v>32</ns0:v>
      </ns0:c>
      <ns0:c r="E1841" t="s">
        <ns0:v>11</ns0:v>
      </ns0:c>
      <ns0:c r="F1841" t="s">
        <ns0:v>19</ns0:v>
      </ns0:c>
      <ns0:c r="G1841" t="s">
        <ns0:v>37</ns0:v>
      </ns0:c>
      <ns0:c r="H1841" s="37">
        <ns0:v>178</ns0:v>
      </ns0:c>
    </ns0:row>
    <ns0:row r="1842" spans="1:8">
      <ns0:c r="A1842">
        <ns0:v>2023</ns0:v>
      </ns0:c>
      <ns0:c r="B1842" t="s">
        <ns0:v>131</ns0:v>
      </ns0:c>
      <ns0:c r="C1842" t="s">
        <ns0:v>36</ns0:v>
      </ns0:c>
      <ns0:c r="D1842" t="s">
        <ns0:v>32</ns0:v>
      </ns0:c>
      <ns0:c r="E1842" t="s">
        <ns0:v>11</ns0:v>
      </ns0:c>
      <ns0:c r="F1842" t="s">
        <ns0:v>19</ns0:v>
      </ns0:c>
      <ns0:c r="G1842" t="s">
        <ns0:v>132</ns0:v>
      </ns0:c>
      <ns0:c r="H1842" s="37">
        <ns0:v>9813</ns0:v>
      </ns0:c>
    </ns0:row>
    <ns0:row r="1843" spans="1:8">
      <ns0:c r="A1843">
        <ns0:v>2023</ns0:v>
      </ns0:c>
      <ns0:c r="B1843" t="s">
        <ns0:v>131</ns0:v>
      </ns0:c>
      <ns0:c r="C1843" t="s">
        <ns0:v>36</ns0:v>
      </ns0:c>
      <ns0:c r="D1843" t="s">
        <ns0:v>32</ns0:v>
      </ns0:c>
      <ns0:c r="E1843" t="s">
        <ns0:v>11</ns0:v>
      </ns0:c>
      <ns0:c r="F1843" t="s">
        <ns0:v>19</ns0:v>
      </ns0:c>
      <ns0:c r="G1843" t="s">
        <ns0:v>133</ns0:v>
      </ns0:c>
      <ns0:c r="H1843" s="37">
        <ns0:v>10803</ns0:v>
      </ns0:c>
    </ns0:row>
    <ns0:row r="1844" spans="1:8">
      <ns0:c r="A1844">
        <ns0:v>2023</ns0:v>
      </ns0:c>
      <ns0:c r="B1844" t="s">
        <ns0:v>131</ns0:v>
      </ns0:c>
      <ns0:c r="C1844" t="s">
        <ns0:v>36</ns0:v>
      </ns0:c>
      <ns0:c r="D1844" t="s">
        <ns0:v>32</ns0:v>
      </ns0:c>
      <ns0:c r="E1844" t="s">
        <ns0:v>11</ns0:v>
      </ns0:c>
      <ns0:c r="F1844" t="s">
        <ns0:v>16</ns0:v>
      </ns0:c>
      <ns0:c r="G1844" t="s">
        <ns0:v>37</ns0:v>
      </ns0:c>
      <ns0:c r="H1844" s="37">
        <ns0:v>168</ns0:v>
      </ns0:c>
    </ns0:row>
    <ns0:row r="1845" spans="1:8">
      <ns0:c r="A1845">
        <ns0:v>2023</ns0:v>
      </ns0:c>
      <ns0:c r="B1845" t="s">
        <ns0:v>131</ns0:v>
      </ns0:c>
      <ns0:c r="C1845" t="s">
        <ns0:v>36</ns0:v>
      </ns0:c>
      <ns0:c r="D1845" t="s">
        <ns0:v>32</ns0:v>
      </ns0:c>
      <ns0:c r="E1845" t="s">
        <ns0:v>11</ns0:v>
      </ns0:c>
      <ns0:c r="F1845" t="s">
        <ns0:v>16</ns0:v>
      </ns0:c>
      <ns0:c r="G1845" t="s">
        <ns0:v>132</ns0:v>
      </ns0:c>
      <ns0:c r="H1845" s="37">
        <ns0:v>11650</ns0:v>
      </ns0:c>
    </ns0:row>
    <ns0:row r="1846" spans="1:8">
      <ns0:c r="A1846">
        <ns0:v>2023</ns0:v>
      </ns0:c>
      <ns0:c r="B1846" t="s">
        <ns0:v>131</ns0:v>
      </ns0:c>
      <ns0:c r="C1846" t="s">
        <ns0:v>36</ns0:v>
      </ns0:c>
      <ns0:c r="D1846" t="s">
        <ns0:v>32</ns0:v>
      </ns0:c>
      <ns0:c r="E1846" t="s">
        <ns0:v>11</ns0:v>
      </ns0:c>
      <ns0:c r="F1846" t="s">
        <ns0:v>16</ns0:v>
      </ns0:c>
      <ns0:c r="G1846" t="s">
        <ns0:v>133</ns0:v>
      </ns0:c>
      <ns0:c r="H1846" s="37">
        <ns0:v>12949</ns0:v>
      </ns0:c>
    </ns0:row>
    <ns0:row r="1847" spans="1:8">
      <ns0:c r="A1847">
        <ns0:v>2023</ns0:v>
      </ns0:c>
      <ns0:c r="B1847" t="s">
        <ns0:v>131</ns0:v>
      </ns0:c>
      <ns0:c r="C1847" t="s">
        <ns0:v>36</ns0:v>
      </ns0:c>
      <ns0:c r="D1847" t="s">
        <ns0:v>32</ns0:v>
      </ns0:c>
      <ns0:c r="E1847" t="s">
        <ns0:v>11</ns0:v>
      </ns0:c>
      <ns0:c r="F1847" t="s">
        <ns0:v>12</ns0:v>
      </ns0:c>
      <ns0:c r="G1847" t="s">
        <ns0:v>37</ns0:v>
      </ns0:c>
      <ns0:c r="H1847" s="37">
        <ns0:v>576</ns0:v>
      </ns0:c>
    </ns0:row>
    <ns0:row r="1848" spans="1:8">
      <ns0:c r="A1848">
        <ns0:v>2023</ns0:v>
      </ns0:c>
      <ns0:c r="B1848" t="s">
        <ns0:v>131</ns0:v>
      </ns0:c>
      <ns0:c r="C1848" t="s">
        <ns0:v>36</ns0:v>
      </ns0:c>
      <ns0:c r="D1848" t="s">
        <ns0:v>32</ns0:v>
      </ns0:c>
      <ns0:c r="E1848" t="s">
        <ns0:v>11</ns0:v>
      </ns0:c>
      <ns0:c r="F1848" t="s">
        <ns0:v>12</ns0:v>
      </ns0:c>
      <ns0:c r="G1848" t="s">
        <ns0:v>132</ns0:v>
      </ns0:c>
      <ns0:c r="H1848" s="37">
        <ns0:v>46903</ns0:v>
      </ns0:c>
    </ns0:row>
    <ns0:row r="1849" spans="1:8">
      <ns0:c r="A1849">
        <ns0:v>2023</ns0:v>
      </ns0:c>
      <ns0:c r="B1849" t="s">
        <ns0:v>131</ns0:v>
      </ns0:c>
      <ns0:c r="C1849" t="s">
        <ns0:v>36</ns0:v>
      </ns0:c>
      <ns0:c r="D1849" t="s">
        <ns0:v>32</ns0:v>
      </ns0:c>
      <ns0:c r="E1849" t="s">
        <ns0:v>11</ns0:v>
      </ns0:c>
      <ns0:c r="F1849" t="s">
        <ns0:v>12</ns0:v>
      </ns0:c>
      <ns0:c r="G1849" t="s">
        <ns0:v>133</ns0:v>
      </ns0:c>
      <ns0:c r="H1849" s="37">
        <ns0:v>51135</ns0:v>
      </ns0:c>
    </ns0:row>
    <ns0:row r="1850" spans="1:8">
      <ns0:c r="A1850">
        <ns0:v>2023</ns0:v>
      </ns0:c>
      <ns0:c r="B1850" t="s">
        <ns0:v>131</ns0:v>
      </ns0:c>
      <ns0:c r="C1850" t="s">
        <ns0:v>34</ns0:v>
      </ns0:c>
      <ns0:c r="D1850" t="s">
        <ns0:v>125</ns0:v>
      </ns0:c>
      <ns0:c r="E1850" t="s">
        <ns0:v>9</ns0:v>
      </ns0:c>
      <ns0:c r="F1850" t="s">
        <ns0:v>10</ns0:v>
      </ns0:c>
      <ns0:c r="G1850" t="s">
        <ns0:v>37</ns0:v>
      </ns0:c>
      <ns0:c r="H1850" s="37">
        <ns0:v>431</ns0:v>
      </ns0:c>
    </ns0:row>
    <ns0:row r="1851" spans="1:8">
      <ns0:c r="A1851">
        <ns0:v>2023</ns0:v>
      </ns0:c>
      <ns0:c r="B1851" t="s">
        <ns0:v>131</ns0:v>
      </ns0:c>
      <ns0:c r="C1851" t="s">
        <ns0:v>34</ns0:v>
      </ns0:c>
      <ns0:c r="D1851" t="s">
        <ns0:v>125</ns0:v>
      </ns0:c>
      <ns0:c r="E1851" t="s">
        <ns0:v>9</ns0:v>
      </ns0:c>
      <ns0:c r="F1851" t="s">
        <ns0:v>10</ns0:v>
      </ns0:c>
      <ns0:c r="G1851" t="s">
        <ns0:v>132</ns0:v>
      </ns0:c>
      <ns0:c r="H1851" s="37">
        <ns0:v>4719</ns0:v>
      </ns0:c>
    </ns0:row>
    <ns0:row r="1852" spans="1:8">
      <ns0:c r="A1852">
        <ns0:v>2023</ns0:v>
      </ns0:c>
      <ns0:c r="B1852" t="s">
        <ns0:v>131</ns0:v>
      </ns0:c>
      <ns0:c r="C1852" t="s">
        <ns0:v>34</ns0:v>
      </ns0:c>
      <ns0:c r="D1852" t="s">
        <ns0:v>125</ns0:v>
      </ns0:c>
      <ns0:c r="E1852" t="s">
        <ns0:v>9</ns0:v>
      </ns0:c>
      <ns0:c r="F1852" t="s">
        <ns0:v>10</ns0:v>
      </ns0:c>
      <ns0:c r="G1852" t="s">
        <ns0:v>133</ns0:v>
      </ns0:c>
      <ns0:c r="H1852" s="37">
        <ns0:v>5994</ns0:v>
      </ns0:c>
    </ns0:row>
    <ns0:row r="1853" spans="1:8">
      <ns0:c r="A1853">
        <ns0:v>2023</ns0:v>
      </ns0:c>
      <ns0:c r="B1853" t="s">
        <ns0:v>131</ns0:v>
      </ns0:c>
      <ns0:c r="C1853" t="s">
        <ns0:v>34</ns0:v>
      </ns0:c>
      <ns0:c r="D1853" t="s">
        <ns0:v>125</ns0:v>
      </ns0:c>
      <ns0:c r="E1853" t="s">
        <ns0:v>9</ns0:v>
      </ns0:c>
      <ns0:c r="F1853" t="s">
        <ns0:v>18</ns0:v>
      </ns0:c>
      <ns0:c r="G1853" t="s">
        <ns0:v>37</ns0:v>
      </ns0:c>
      <ns0:c r="H1853" s="37">
        <ns0:v>227</ns0:v>
      </ns0:c>
    </ns0:row>
    <ns0:row r="1854" spans="1:8">
      <ns0:c r="A1854">
        <ns0:v>2023</ns0:v>
      </ns0:c>
      <ns0:c r="B1854" t="s">
        <ns0:v>131</ns0:v>
      </ns0:c>
      <ns0:c r="C1854" t="s">
        <ns0:v>34</ns0:v>
      </ns0:c>
      <ns0:c r="D1854" t="s">
        <ns0:v>125</ns0:v>
      </ns0:c>
      <ns0:c r="E1854" t="s">
        <ns0:v>9</ns0:v>
      </ns0:c>
      <ns0:c r="F1854" t="s">
        <ns0:v>18</ns0:v>
      </ns0:c>
      <ns0:c r="G1854" t="s">
        <ns0:v>132</ns0:v>
      </ns0:c>
      <ns0:c r="H1854" s="37">
        <ns0:v>2804</ns0:v>
      </ns0:c>
    </ns0:row>
    <ns0:row r="1855" spans="1:8">
      <ns0:c r="A1855">
        <ns0:v>2023</ns0:v>
      </ns0:c>
      <ns0:c r="B1855" t="s">
        <ns0:v>131</ns0:v>
      </ns0:c>
      <ns0:c r="C1855" t="s">
        <ns0:v>34</ns0:v>
      </ns0:c>
      <ns0:c r="D1855" t="s">
        <ns0:v>125</ns0:v>
      </ns0:c>
      <ns0:c r="E1855" t="s">
        <ns0:v>9</ns0:v>
      </ns0:c>
      <ns0:c r="F1855" t="s">
        <ns0:v>18</ns0:v>
      </ns0:c>
      <ns0:c r="G1855" t="s">
        <ns0:v>133</ns0:v>
      </ns0:c>
      <ns0:c r="H1855" s="37">
        <ns0:v>3676</ns0:v>
      </ns0:c>
    </ns0:row>
    <ns0:row r="1856" spans="1:8">
      <ns0:c r="A1856">
        <ns0:v>2023</ns0:v>
      </ns0:c>
      <ns0:c r="B1856" t="s">
        <ns0:v>131</ns0:v>
      </ns0:c>
      <ns0:c r="C1856" t="s">
        <ns0:v>34</ns0:v>
      </ns0:c>
      <ns0:c r="D1856" t="s">
        <ns0:v>125</ns0:v>
      </ns0:c>
      <ns0:c r="E1856" t="s">
        <ns0:v>9</ns0:v>
      </ns0:c>
      <ns0:c r="F1856" t="s">
        <ns0:v>15</ns0:v>
      </ns0:c>
      <ns0:c r="G1856" t="s">
        <ns0:v>37</ns0:v>
      </ns0:c>
      <ns0:c r="H1856" s="37">
        <ns0:v>37</ns0:v>
      </ns0:c>
    </ns0:row>
    <ns0:row r="1857" spans="1:8">
      <ns0:c r="A1857">
        <ns0:v>2023</ns0:v>
      </ns0:c>
      <ns0:c r="B1857" t="s">
        <ns0:v>131</ns0:v>
      </ns0:c>
      <ns0:c r="C1857" t="s">
        <ns0:v>34</ns0:v>
      </ns0:c>
      <ns0:c r="D1857" t="s">
        <ns0:v>125</ns0:v>
      </ns0:c>
      <ns0:c r="E1857" t="s">
        <ns0:v>9</ns0:v>
      </ns0:c>
      <ns0:c r="F1857" t="s">
        <ns0:v>15</ns0:v>
      </ns0:c>
      <ns0:c r="G1857" t="s">
        <ns0:v>132</ns0:v>
      </ns0:c>
      <ns0:c r="H1857" s="37">
        <ns0:v>375</ns0:v>
      </ns0:c>
    </ns0:row>
    <ns0:row r="1858" spans="1:8">
      <ns0:c r="A1858">
        <ns0:v>2023</ns0:v>
      </ns0:c>
      <ns0:c r="B1858" t="s">
        <ns0:v>131</ns0:v>
      </ns0:c>
      <ns0:c r="C1858" t="s">
        <ns0:v>34</ns0:v>
      </ns0:c>
      <ns0:c r="D1858" t="s">
        <ns0:v>125</ns0:v>
      </ns0:c>
      <ns0:c r="E1858" t="s">
        <ns0:v>9</ns0:v>
      </ns0:c>
      <ns0:c r="F1858" t="s">
        <ns0:v>15</ns0:v>
      </ns0:c>
      <ns0:c r="G1858" t="s">
        <ns0:v>133</ns0:v>
      </ns0:c>
      <ns0:c r="H1858" s="37">
        <ns0:v>459</ns0:v>
      </ns0:c>
    </ns0:row>
    <ns0:row r="1859" spans="1:8">
      <ns0:c r="A1859">
        <ns0:v>2023</ns0:v>
      </ns0:c>
      <ns0:c r="B1859" t="s">
        <ns0:v>131</ns0:v>
      </ns0:c>
      <ns0:c r="C1859" t="s">
        <ns0:v>34</ns0:v>
      </ns0:c>
      <ns0:c r="D1859" t="s">
        <ns0:v>125</ns0:v>
      </ns0:c>
      <ns0:c r="E1859" t="s">
        <ns0:v>9</ns0:v>
      </ns0:c>
      <ns0:c r="F1859" t="s">
        <ns0:v>50</ns0:v>
      </ns0:c>
      <ns0:c r="G1859" t="s">
        <ns0:v>37</ns0:v>
      </ns0:c>
      <ns0:c r="H1859" s="37">
        <ns0:v>56</ns0:v>
      </ns0:c>
    </ns0:row>
    <ns0:row r="1860" spans="1:8">
      <ns0:c r="A1860">
        <ns0:v>2023</ns0:v>
      </ns0:c>
      <ns0:c r="B1860" t="s">
        <ns0:v>131</ns0:v>
      </ns0:c>
      <ns0:c r="C1860" t="s">
        <ns0:v>34</ns0:v>
      </ns0:c>
      <ns0:c r="D1860" t="s">
        <ns0:v>125</ns0:v>
      </ns0:c>
      <ns0:c r="E1860" t="s">
        <ns0:v>9</ns0:v>
      </ns0:c>
      <ns0:c r="F1860" t="s">
        <ns0:v>50</ns0:v>
      </ns0:c>
      <ns0:c r="G1860" t="s">
        <ns0:v>132</ns0:v>
      </ns0:c>
      <ns0:c r="H1860" s="37">
        <ns0:v>1095</ns0:v>
      </ns0:c>
    </ns0:row>
    <ns0:row r="1861" spans="1:8">
      <ns0:c r="A1861">
        <ns0:v>2023</ns0:v>
      </ns0:c>
      <ns0:c r="B1861" t="s">
        <ns0:v>131</ns0:v>
      </ns0:c>
      <ns0:c r="C1861" t="s">
        <ns0:v>34</ns0:v>
      </ns0:c>
      <ns0:c r="D1861" t="s">
        <ns0:v>125</ns0:v>
      </ns0:c>
      <ns0:c r="E1861" t="s">
        <ns0:v>9</ns0:v>
      </ns0:c>
      <ns0:c r="F1861" t="s">
        <ns0:v>50</ns0:v>
      </ns0:c>
      <ns0:c r="G1861" t="s">
        <ns0:v>133</ns0:v>
      </ns0:c>
      <ns0:c r="H1861" s="37">
        <ns0:v>1354</ns0:v>
      </ns0:c>
    </ns0:row>
    <ns0:row r="1862" spans="1:8">
      <ns0:c r="A1862">
        <ns0:v>2023</ns0:v>
      </ns0:c>
      <ns0:c r="B1862" t="s">
        <ns0:v>131</ns0:v>
      </ns0:c>
      <ns0:c r="C1862" t="s">
        <ns0:v>34</ns0:v>
      </ns0:c>
      <ns0:c r="D1862" t="s">
        <ns0:v>125</ns0:v>
      </ns0:c>
      <ns0:c r="E1862" t="s">
        <ns0:v>11</ns0:v>
      </ns0:c>
      <ns0:c r="F1862" t="s">
        <ns0:v>135</ns0:v>
      </ns0:c>
      <ns0:c r="G1862" t="s">
        <ns0:v>37</ns0:v>
      </ns0:c>
      <ns0:c r="H1862" s="37">
        <ns0:v>4</ns0:v>
      </ns0:c>
    </ns0:row>
    <ns0:row r="1863" spans="1:8">
      <ns0:c r="A1863">
        <ns0:v>2023</ns0:v>
      </ns0:c>
      <ns0:c r="B1863" t="s">
        <ns0:v>131</ns0:v>
      </ns0:c>
      <ns0:c r="C1863" t="s">
        <ns0:v>34</ns0:v>
      </ns0:c>
      <ns0:c r="D1863" t="s">
        <ns0:v>125</ns0:v>
      </ns0:c>
      <ns0:c r="E1863" t="s">
        <ns0:v>11</ns0:v>
      </ns0:c>
      <ns0:c r="F1863" t="s">
        <ns0:v>135</ns0:v>
      </ns0:c>
      <ns0:c r="G1863" t="s">
        <ns0:v>132</ns0:v>
      </ns0:c>
      <ns0:c r="H1863" s="37">
        <ns0:v>99</ns0:v>
      </ns0:c>
    </ns0:row>
    <ns0:row r="1864" spans="1:8">
      <ns0:c r="A1864">
        <ns0:v>2023</ns0:v>
      </ns0:c>
      <ns0:c r="B1864" t="s">
        <ns0:v>131</ns0:v>
      </ns0:c>
      <ns0:c r="C1864" t="s">
        <ns0:v>34</ns0:v>
      </ns0:c>
      <ns0:c r="D1864" t="s">
        <ns0:v>125</ns0:v>
      </ns0:c>
      <ns0:c r="E1864" t="s">
        <ns0:v>11</ns0:v>
      </ns0:c>
      <ns0:c r="F1864" t="s">
        <ns0:v>135</ns0:v>
      </ns0:c>
      <ns0:c r="G1864" t="s">
        <ns0:v>133</ns0:v>
      </ns0:c>
      <ns0:c r="H1864" s="37">
        <ns0:v>143</ns0:v>
      </ns0:c>
    </ns0:row>
    <ns0:row r="1865" spans="1:8">
      <ns0:c r="A1865">
        <ns0:v>2023</ns0:v>
      </ns0:c>
      <ns0:c r="B1865" t="s">
        <ns0:v>131</ns0:v>
      </ns0:c>
      <ns0:c r="C1865" t="s">
        <ns0:v>34</ns0:v>
      </ns0:c>
      <ns0:c r="D1865" t="s">
        <ns0:v>125</ns0:v>
      </ns0:c>
      <ns0:c r="E1865" t="s">
        <ns0:v>11</ns0:v>
      </ns0:c>
      <ns0:c r="F1865" t="s">
        <ns0:v>19</ns0:v>
      </ns0:c>
      <ns0:c r="G1865" t="s">
        <ns0:v>37</ns0:v>
      </ns0:c>
      <ns0:c r="H1865" s="37">
        <ns0:v>18</ns0:v>
      </ns0:c>
    </ns0:row>
    <ns0:row r="1866" spans="1:8">
      <ns0:c r="A1866">
        <ns0:v>2023</ns0:v>
      </ns0:c>
      <ns0:c r="B1866" t="s">
        <ns0:v>131</ns0:v>
      </ns0:c>
      <ns0:c r="C1866" t="s">
        <ns0:v>34</ns0:v>
      </ns0:c>
      <ns0:c r="D1866" t="s">
        <ns0:v>125</ns0:v>
      </ns0:c>
      <ns0:c r="E1866" t="s">
        <ns0:v>11</ns0:v>
      </ns0:c>
      <ns0:c r="F1866" t="s">
        <ns0:v>19</ns0:v>
      </ns0:c>
      <ns0:c r="G1866" t="s">
        <ns0:v>132</ns0:v>
      </ns0:c>
      <ns0:c r="H1866" s="37">
        <ns0:v>157</ns0:v>
      </ns0:c>
    </ns0:row>
    <ns0:row r="1867" spans="1:8">
      <ns0:c r="A1867">
        <ns0:v>2023</ns0:v>
      </ns0:c>
      <ns0:c r="B1867" t="s">
        <ns0:v>131</ns0:v>
      </ns0:c>
      <ns0:c r="C1867" t="s">
        <ns0:v>34</ns0:v>
      </ns0:c>
      <ns0:c r="D1867" t="s">
        <ns0:v>125</ns0:v>
      </ns0:c>
      <ns0:c r="E1867" t="s">
        <ns0:v>11</ns0:v>
      </ns0:c>
      <ns0:c r="F1867" t="s">
        <ns0:v>19</ns0:v>
      </ns0:c>
      <ns0:c r="G1867" t="s">
        <ns0:v>133</ns0:v>
      </ns0:c>
      <ns0:c r="H1867" s="37">
        <ns0:v>192</ns0:v>
      </ns0:c>
    </ns0:row>
    <ns0:row r="1868" spans="1:8">
      <ns0:c r="A1868">
        <ns0:v>2023</ns0:v>
      </ns0:c>
      <ns0:c r="B1868" t="s">
        <ns0:v>131</ns0:v>
      </ns0:c>
      <ns0:c r="C1868" t="s">
        <ns0:v>34</ns0:v>
      </ns0:c>
      <ns0:c r="D1868" t="s">
        <ns0:v>125</ns0:v>
      </ns0:c>
      <ns0:c r="E1868" t="s">
        <ns0:v>11</ns0:v>
      </ns0:c>
      <ns0:c r="F1868" t="s">
        <ns0:v>16</ns0:v>
      </ns0:c>
      <ns0:c r="G1868" t="s">
        <ns0:v>37</ns0:v>
      </ns0:c>
      <ns0:c r="H1868" s="37">
        <ns0:v>10</ns0:v>
      </ns0:c>
    </ns0:row>
    <ns0:row r="1869" spans="1:8">
      <ns0:c r="A1869">
        <ns0:v>2023</ns0:v>
      </ns0:c>
      <ns0:c r="B1869" t="s">
        <ns0:v>131</ns0:v>
      </ns0:c>
      <ns0:c r="C1869" t="s">
        <ns0:v>34</ns0:v>
      </ns0:c>
      <ns0:c r="D1869" t="s">
        <ns0:v>125</ns0:v>
      </ns0:c>
      <ns0:c r="E1869" t="s">
        <ns0:v>11</ns0:v>
      </ns0:c>
      <ns0:c r="F1869" t="s">
        <ns0:v>16</ns0:v>
      </ns0:c>
      <ns0:c r="G1869" t="s">
        <ns0:v>132</ns0:v>
      </ns0:c>
      <ns0:c r="H1869" s="37">
        <ns0:v>127</ns0:v>
      </ns0:c>
    </ns0:row>
    <ns0:row r="1870" spans="1:8">
      <ns0:c r="A1870">
        <ns0:v>2023</ns0:v>
      </ns0:c>
      <ns0:c r="B1870" t="s">
        <ns0:v>131</ns0:v>
      </ns0:c>
      <ns0:c r="C1870" t="s">
        <ns0:v>34</ns0:v>
      </ns0:c>
      <ns0:c r="D1870" t="s">
        <ns0:v>125</ns0:v>
      </ns0:c>
      <ns0:c r="E1870" t="s">
        <ns0:v>11</ns0:v>
      </ns0:c>
      <ns0:c r="F1870" t="s">
        <ns0:v>16</ns0:v>
      </ns0:c>
      <ns0:c r="G1870" t="s">
        <ns0:v>133</ns0:v>
      </ns0:c>
      <ns0:c r="H1870" s="37">
        <ns0:v>151</ns0:v>
      </ns0:c>
    </ns0:row>
    <ns0:row r="1871" spans="1:8">
      <ns0:c r="A1871">
        <ns0:v>2023</ns0:v>
      </ns0:c>
      <ns0:c r="B1871" t="s">
        <ns0:v>131</ns0:v>
      </ns0:c>
      <ns0:c r="C1871" t="s">
        <ns0:v>34</ns0:v>
      </ns0:c>
      <ns0:c r="D1871" t="s">
        <ns0:v>125</ns0:v>
      </ns0:c>
      <ns0:c r="E1871" t="s">
        <ns0:v>11</ns0:v>
      </ns0:c>
      <ns0:c r="F1871" t="s">
        <ns0:v>12</ns0:v>
      </ns0:c>
      <ns0:c r="G1871" t="s">
        <ns0:v>37</ns0:v>
      </ns0:c>
      <ns0:c r="H1871" s="37">
        <ns0:v>44</ns0:v>
      </ns0:c>
    </ns0:row>
    <ns0:row r="1872" spans="1:8">
      <ns0:c r="A1872">
        <ns0:v>2023</ns0:v>
      </ns0:c>
      <ns0:c r="B1872" t="s">
        <ns0:v>131</ns0:v>
      </ns0:c>
      <ns0:c r="C1872" t="s">
        <ns0:v>34</ns0:v>
      </ns0:c>
      <ns0:c r="D1872" t="s">
        <ns0:v>125</ns0:v>
      </ns0:c>
      <ns0:c r="E1872" t="s">
        <ns0:v>11</ns0:v>
      </ns0:c>
      <ns0:c r="F1872" t="s">
        <ns0:v>12</ns0:v>
      </ns0:c>
      <ns0:c r="G1872" t="s">
        <ns0:v>132</ns0:v>
      </ns0:c>
      <ns0:c r="H1872" s="37">
        <ns0:v>1477</ns0:v>
      </ns0:c>
    </ns0:row>
    <ns0:row r="1873" spans="1:8">
      <ns0:c r="A1873">
        <ns0:v>2023</ns0:v>
      </ns0:c>
      <ns0:c r="B1873" t="s">
        <ns0:v>131</ns0:v>
      </ns0:c>
      <ns0:c r="C1873" t="s">
        <ns0:v>34</ns0:v>
      </ns0:c>
      <ns0:c r="D1873" t="s">
        <ns0:v>125</ns0:v>
      </ns0:c>
      <ns0:c r="E1873" t="s">
        <ns0:v>11</ns0:v>
      </ns0:c>
      <ns0:c r="F1873" t="s">
        <ns0:v>12</ns0:v>
      </ns0:c>
      <ns0:c r="G1873" t="s">
        <ns0:v>133</ns0:v>
      </ns0:c>
      <ns0:c r="H1873" s="37">
        <ns0:v>1754</ns0:v>
      </ns0:c>
    </ns0:row>
    <ns0:row r="1874" spans="1:8">
      <ns0:c r="A1874">
        <ns0:v>2023</ns0:v>
      </ns0:c>
      <ns0:c r="B1874" t="s">
        <ns0:v>131</ns0:v>
      </ns0:c>
      <ns0:c r="C1874" t="s">
        <ns0:v>34</ns0:v>
      </ns0:c>
      <ns0:c r="D1874" t="s">
        <ns0:v>126</ns0:v>
      </ns0:c>
      <ns0:c r="E1874" t="s">
        <ns0:v>9</ns0:v>
      </ns0:c>
      <ns0:c r="F1874" t="s">
        <ns0:v>10</ns0:v>
      </ns0:c>
      <ns0:c r="G1874" t="s">
        <ns0:v>37</ns0:v>
      </ns0:c>
      <ns0:c r="H1874" s="37">
        <ns0:v>344</ns0:v>
      </ns0:c>
    </ns0:row>
    <ns0:row r="1875" spans="1:8">
      <ns0:c r="A1875">
        <ns0:v>2023</ns0:v>
      </ns0:c>
      <ns0:c r="B1875" t="s">
        <ns0:v>131</ns0:v>
      </ns0:c>
      <ns0:c r="C1875" t="s">
        <ns0:v>34</ns0:v>
      </ns0:c>
      <ns0:c r="D1875" t="s">
        <ns0:v>126</ns0:v>
      </ns0:c>
      <ns0:c r="E1875" t="s">
        <ns0:v>9</ns0:v>
      </ns0:c>
      <ns0:c r="F1875" t="s">
        <ns0:v>10</ns0:v>
      </ns0:c>
      <ns0:c r="G1875" t="s">
        <ns0:v>132</ns0:v>
      </ns0:c>
      <ns0:c r="H1875" s="37">
        <ns0:v>5430</ns0:v>
      </ns0:c>
    </ns0:row>
    <ns0:row r="1876" spans="1:8">
      <ns0:c r="A1876">
        <ns0:v>2023</ns0:v>
      </ns0:c>
      <ns0:c r="B1876" t="s">
        <ns0:v>131</ns0:v>
      </ns0:c>
      <ns0:c r="C1876" t="s">
        <ns0:v>34</ns0:v>
      </ns0:c>
      <ns0:c r="D1876" t="s">
        <ns0:v>126</ns0:v>
      </ns0:c>
      <ns0:c r="E1876" t="s">
        <ns0:v>9</ns0:v>
      </ns0:c>
      <ns0:c r="F1876" t="s">
        <ns0:v>10</ns0:v>
      </ns0:c>
      <ns0:c r="G1876" t="s">
        <ns0:v>133</ns0:v>
      </ns0:c>
      <ns0:c r="H1876" s="37">
        <ns0:v>6254</ns0:v>
      </ns0:c>
    </ns0:row>
    <ns0:row r="1877" spans="1:8">
      <ns0:c r="A1877">
        <ns0:v>2023</ns0:v>
      </ns0:c>
      <ns0:c r="B1877" t="s">
        <ns0:v>131</ns0:v>
      </ns0:c>
      <ns0:c r="C1877" t="s">
        <ns0:v>34</ns0:v>
      </ns0:c>
      <ns0:c r="D1877" t="s">
        <ns0:v>126</ns0:v>
      </ns0:c>
      <ns0:c r="E1877" t="s">
        <ns0:v>9</ns0:v>
      </ns0:c>
      <ns0:c r="F1877" t="s">
        <ns0:v>18</ns0:v>
      </ns0:c>
      <ns0:c r="G1877" t="s">
        <ns0:v>37</ns0:v>
      </ns0:c>
      <ns0:c r="H1877" s="37">
        <ns0:v>77</ns0:v>
      </ns0:c>
    </ns0:row>
    <ns0:row r="1878" spans="1:8">
      <ns0:c r="A1878">
        <ns0:v>2023</ns0:v>
      </ns0:c>
      <ns0:c r="B1878" t="s">
        <ns0:v>131</ns0:v>
      </ns0:c>
      <ns0:c r="C1878" t="s">
        <ns0:v>34</ns0:v>
      </ns0:c>
      <ns0:c r="D1878" t="s">
        <ns0:v>126</ns0:v>
      </ns0:c>
      <ns0:c r="E1878" t="s">
        <ns0:v>9</ns0:v>
      </ns0:c>
      <ns0:c r="F1878" t="s">
        <ns0:v>18</ns0:v>
      </ns0:c>
      <ns0:c r="G1878" t="s">
        <ns0:v>132</ns0:v>
      </ns0:c>
      <ns0:c r="H1878" s="37">
        <ns0:v>1423</ns0:v>
      </ns0:c>
    </ns0:row>
    <ns0:row r="1879" spans="1:8">
      <ns0:c r="A1879">
        <ns0:v>2023</ns0:v>
      </ns0:c>
      <ns0:c r="B1879" t="s">
        <ns0:v>131</ns0:v>
      </ns0:c>
      <ns0:c r="C1879" t="s">
        <ns0:v>34</ns0:v>
      </ns0:c>
      <ns0:c r="D1879" t="s">
        <ns0:v>126</ns0:v>
      </ns0:c>
      <ns0:c r="E1879" t="s">
        <ns0:v>9</ns0:v>
      </ns0:c>
      <ns0:c r="F1879" t="s">
        <ns0:v>18</ns0:v>
      </ns0:c>
      <ns0:c r="G1879" t="s">
        <ns0:v>133</ns0:v>
      </ns0:c>
      <ns0:c r="H1879" s="37">
        <ns0:v>1780</ns0:v>
      </ns0:c>
    </ns0:row>
    <ns0:row r="1880" spans="1:8">
      <ns0:c r="A1880">
        <ns0:v>2023</ns0:v>
      </ns0:c>
      <ns0:c r="B1880" t="s">
        <ns0:v>131</ns0:v>
      </ns0:c>
      <ns0:c r="C1880" t="s">
        <ns0:v>34</ns0:v>
      </ns0:c>
      <ns0:c r="D1880" t="s">
        <ns0:v>126</ns0:v>
      </ns0:c>
      <ns0:c r="E1880" t="s">
        <ns0:v>9</ns0:v>
      </ns0:c>
      <ns0:c r="F1880" t="s">
        <ns0:v>15</ns0:v>
      </ns0:c>
      <ns0:c r="G1880" t="s">
        <ns0:v>37</ns0:v>
      </ns0:c>
      <ns0:c r="H1880" s="37">
        <ns0:v>46</ns0:v>
      </ns0:c>
    </ns0:row>
    <ns0:row r="1881" spans="1:8">
      <ns0:c r="A1881">
        <ns0:v>2023</ns0:v>
      </ns0:c>
      <ns0:c r="B1881" t="s">
        <ns0:v>131</ns0:v>
      </ns0:c>
      <ns0:c r="C1881" t="s">
        <ns0:v>34</ns0:v>
      </ns0:c>
      <ns0:c r="D1881" t="s">
        <ns0:v>126</ns0:v>
      </ns0:c>
      <ns0:c r="E1881" t="s">
        <ns0:v>9</ns0:v>
      </ns0:c>
      <ns0:c r="F1881" t="s">
        <ns0:v>15</ns0:v>
      </ns0:c>
      <ns0:c r="G1881" t="s">
        <ns0:v>132</ns0:v>
      </ns0:c>
      <ns0:c r="H1881" s="37">
        <ns0:v>872</ns0:v>
      </ns0:c>
    </ns0:row>
    <ns0:row r="1882" spans="1:8">
      <ns0:c r="A1882">
        <ns0:v>2023</ns0:v>
      </ns0:c>
      <ns0:c r="B1882" t="s">
        <ns0:v>131</ns0:v>
      </ns0:c>
      <ns0:c r="C1882" t="s">
        <ns0:v>34</ns0:v>
      </ns0:c>
      <ns0:c r="D1882" t="s">
        <ns0:v>126</ns0:v>
      </ns0:c>
      <ns0:c r="E1882" t="s">
        <ns0:v>9</ns0:v>
      </ns0:c>
      <ns0:c r="F1882" t="s">
        <ns0:v>15</ns0:v>
      </ns0:c>
      <ns0:c r="G1882" t="s">
        <ns0:v>133</ns0:v>
      </ns0:c>
      <ns0:c r="H1882" s="37">
        <ns0:v>975</ns0:v>
      </ns0:c>
    </ns0:row>
    <ns0:row r="1883" spans="1:8">
      <ns0:c r="A1883">
        <ns0:v>2023</ns0:v>
      </ns0:c>
      <ns0:c r="B1883" t="s">
        <ns0:v>131</ns0:v>
      </ns0:c>
      <ns0:c r="C1883" t="s">
        <ns0:v>34</ns0:v>
      </ns0:c>
      <ns0:c r="D1883" t="s">
        <ns0:v>126</ns0:v>
      </ns0:c>
      <ns0:c r="E1883" t="s">
        <ns0:v>9</ns0:v>
      </ns0:c>
      <ns0:c r="F1883" t="s">
        <ns0:v>50</ns0:v>
      </ns0:c>
      <ns0:c r="G1883" t="s">
        <ns0:v>37</ns0:v>
      </ns0:c>
      <ns0:c r="H1883" s="37">
        <ns0:v>39</ns0:v>
      </ns0:c>
    </ns0:row>
    <ns0:row r="1884" spans="1:8">
      <ns0:c r="A1884">
        <ns0:v>2023</ns0:v>
      </ns0:c>
      <ns0:c r="B1884" t="s">
        <ns0:v>131</ns0:v>
      </ns0:c>
      <ns0:c r="C1884" t="s">
        <ns0:v>34</ns0:v>
      </ns0:c>
      <ns0:c r="D1884" t="s">
        <ns0:v>126</ns0:v>
      </ns0:c>
      <ns0:c r="E1884" t="s">
        <ns0:v>9</ns0:v>
      </ns0:c>
      <ns0:c r="F1884" t="s">
        <ns0:v>50</ns0:v>
      </ns0:c>
      <ns0:c r="G1884" t="s">
        <ns0:v>132</ns0:v>
      </ns0:c>
      <ns0:c r="H1884" s="37">
        <ns0:v>1063</ns0:v>
      </ns0:c>
    </ns0:row>
    <ns0:row r="1885" spans="1:8">
      <ns0:c r="A1885">
        <ns0:v>2023</ns0:v>
      </ns0:c>
      <ns0:c r="B1885" t="s">
        <ns0:v>131</ns0:v>
      </ns0:c>
      <ns0:c r="C1885" t="s">
        <ns0:v>34</ns0:v>
      </ns0:c>
      <ns0:c r="D1885" t="s">
        <ns0:v>126</ns0:v>
      </ns0:c>
      <ns0:c r="E1885" t="s">
        <ns0:v>9</ns0:v>
      </ns0:c>
      <ns0:c r="F1885" t="s">
        <ns0:v>50</ns0:v>
      </ns0:c>
      <ns0:c r="G1885" t="s">
        <ns0:v>133</ns0:v>
      </ns0:c>
      <ns0:c r="H1885" s="37">
        <ns0:v>1247</ns0:v>
      </ns0:c>
    </ns0:row>
    <ns0:row r="1886" spans="1:8">
      <ns0:c r="A1886">
        <ns0:v>2023</ns0:v>
      </ns0:c>
      <ns0:c r="B1886" t="s">
        <ns0:v>131</ns0:v>
      </ns0:c>
      <ns0:c r="C1886" t="s">
        <ns0:v>34</ns0:v>
      </ns0:c>
      <ns0:c r="D1886" t="s">
        <ns0:v>126</ns0:v>
      </ns0:c>
      <ns0:c r="E1886" t="s">
        <ns0:v>11</ns0:v>
      </ns0:c>
      <ns0:c r="F1886" t="s">
        <ns0:v>135</ns0:v>
      </ns0:c>
      <ns0:c r="G1886" t="s">
        <ns0:v>37</ns0:v>
      </ns0:c>
      <ns0:c r="H1886" s="37">
        <ns0:v>19</ns0:v>
      </ns0:c>
    </ns0:row>
    <ns0:row r="1887" spans="1:8">
      <ns0:c r="A1887">
        <ns0:v>2023</ns0:v>
      </ns0:c>
      <ns0:c r="B1887" t="s">
        <ns0:v>131</ns0:v>
      </ns0:c>
      <ns0:c r="C1887" t="s">
        <ns0:v>34</ns0:v>
      </ns0:c>
      <ns0:c r="D1887" t="s">
        <ns0:v>126</ns0:v>
      </ns0:c>
      <ns0:c r="E1887" t="s">
        <ns0:v>11</ns0:v>
      </ns0:c>
      <ns0:c r="F1887" t="s">
        <ns0:v>135</ns0:v>
      </ns0:c>
      <ns0:c r="G1887" t="s">
        <ns0:v>132</ns0:v>
      </ns0:c>
      <ns0:c r="H1887" s="37">
        <ns0:v>998</ns0:v>
      </ns0:c>
    </ns0:row>
    <ns0:row r="1888" spans="1:8">
      <ns0:c r="A1888">
        <ns0:v>2023</ns0:v>
      </ns0:c>
      <ns0:c r="B1888" t="s">
        <ns0:v>131</ns0:v>
      </ns0:c>
      <ns0:c r="C1888" t="s">
        <ns0:v>34</ns0:v>
      </ns0:c>
      <ns0:c r="D1888" t="s">
        <ns0:v>126</ns0:v>
      </ns0:c>
      <ns0:c r="E1888" t="s">
        <ns0:v>11</ns0:v>
      </ns0:c>
      <ns0:c r="F1888" t="s">
        <ns0:v>135</ns0:v>
      </ns0:c>
      <ns0:c r="G1888" t="s">
        <ns0:v>133</ns0:v>
      </ns0:c>
      <ns0:c r="H1888" s="37">
        <ns0:v>1283</ns0:v>
      </ns0:c>
    </ns0:row>
    <ns0:row r="1889" spans="1:8">
      <ns0:c r="A1889">
        <ns0:v>2023</ns0:v>
      </ns0:c>
      <ns0:c r="B1889" t="s">
        <ns0:v>131</ns0:v>
      </ns0:c>
      <ns0:c r="C1889" t="s">
        <ns0:v>34</ns0:v>
      </ns0:c>
      <ns0:c r="D1889" t="s">
        <ns0:v>126</ns0:v>
      </ns0:c>
      <ns0:c r="E1889" t="s">
        <ns0:v>11</ns0:v>
      </ns0:c>
      <ns0:c r="F1889" t="s">
        <ns0:v>19</ns0:v>
      </ns0:c>
      <ns0:c r="G1889" t="s">
        <ns0:v>37</ns0:v>
      </ns0:c>
      <ns0:c r="H1889" s="37">
        <ns0:v>104</ns0:v>
      </ns0:c>
    </ns0:row>
    <ns0:row r="1890" spans="1:8">
      <ns0:c r="A1890">
        <ns0:v>2023</ns0:v>
      </ns0:c>
      <ns0:c r="B1890" t="s">
        <ns0:v>131</ns0:v>
      </ns0:c>
      <ns0:c r="C1890" t="s">
        <ns0:v>34</ns0:v>
      </ns0:c>
      <ns0:c r="D1890" t="s">
        <ns0:v>126</ns0:v>
      </ns0:c>
      <ns0:c r="E1890" t="s">
        <ns0:v>11</ns0:v>
      </ns0:c>
      <ns0:c r="F1890" t="s">
        <ns0:v>19</ns0:v>
      </ns0:c>
      <ns0:c r="G1890" t="s">
        <ns0:v>132</ns0:v>
      </ns0:c>
      <ns0:c r="H1890" s="37">
        <ns0:v>1751</ns0:v>
      </ns0:c>
    </ns0:row>
    <ns0:row r="1891" spans="1:8">
      <ns0:c r="A1891">
        <ns0:v>2023</ns0:v>
      </ns0:c>
      <ns0:c r="B1891" t="s">
        <ns0:v>131</ns0:v>
      </ns0:c>
      <ns0:c r="C1891" t="s">
        <ns0:v>34</ns0:v>
      </ns0:c>
      <ns0:c r="D1891" t="s">
        <ns0:v>126</ns0:v>
      </ns0:c>
      <ns0:c r="E1891" t="s">
        <ns0:v>11</ns0:v>
      </ns0:c>
      <ns0:c r="F1891" t="s">
        <ns0:v>19</ns0:v>
      </ns0:c>
      <ns0:c r="G1891" t="s">
        <ns0:v>133</ns0:v>
      </ns0:c>
      <ns0:c r="H1891" s="37">
        <ns0:v>2037</ns0:v>
      </ns0:c>
    </ns0:row>
    <ns0:row r="1892" spans="1:8">
      <ns0:c r="A1892">
        <ns0:v>2023</ns0:v>
      </ns0:c>
      <ns0:c r="B1892" t="s">
        <ns0:v>131</ns0:v>
      </ns0:c>
      <ns0:c r="C1892" t="s">
        <ns0:v>34</ns0:v>
      </ns0:c>
      <ns0:c r="D1892" t="s">
        <ns0:v>126</ns0:v>
      </ns0:c>
      <ns0:c r="E1892" t="s">
        <ns0:v>11</ns0:v>
      </ns0:c>
      <ns0:c r="F1892" t="s">
        <ns0:v>16</ns0:v>
      </ns0:c>
      <ns0:c r="G1892" t="s">
        <ns0:v>37</ns0:v>
      </ns0:c>
      <ns0:c r="H1892" s="37">
        <ns0:v>61</ns0:v>
      </ns0:c>
    </ns0:row>
    <ns0:row r="1893" spans="1:8">
      <ns0:c r="A1893">
        <ns0:v>2023</ns0:v>
      </ns0:c>
      <ns0:c r="B1893" t="s">
        <ns0:v>131</ns0:v>
      </ns0:c>
      <ns0:c r="C1893" t="s">
        <ns0:v>34</ns0:v>
      </ns0:c>
      <ns0:c r="D1893" t="s">
        <ns0:v>126</ns0:v>
      </ns0:c>
      <ns0:c r="E1893" t="s">
        <ns0:v>11</ns0:v>
      </ns0:c>
      <ns0:c r="F1893" t="s">
        <ns0:v>16</ns0:v>
      </ns0:c>
      <ns0:c r="G1893" t="s">
        <ns0:v>132</ns0:v>
      </ns0:c>
      <ns0:c r="H1893" s="37">
        <ns0:v>1251</ns0:v>
      </ns0:c>
    </ns0:row>
    <ns0:row r="1894" spans="1:8">
      <ns0:c r="A1894">
        <ns0:v>2023</ns0:v>
      </ns0:c>
      <ns0:c r="B1894" t="s">
        <ns0:v>131</ns0:v>
      </ns0:c>
      <ns0:c r="C1894" t="s">
        <ns0:v>34</ns0:v>
      </ns0:c>
      <ns0:c r="D1894" t="s">
        <ns0:v>126</ns0:v>
      </ns0:c>
      <ns0:c r="E1894" t="s">
        <ns0:v>11</ns0:v>
      </ns0:c>
      <ns0:c r="F1894" t="s">
        <ns0:v>16</ns0:v>
      </ns0:c>
      <ns0:c r="G1894" t="s">
        <ns0:v>133</ns0:v>
      </ns0:c>
      <ns0:c r="H1894" s="37">
        <ns0:v>1486</ns0:v>
      </ns0:c>
    </ns0:row>
    <ns0:row r="1895" spans="1:8">
      <ns0:c r="A1895">
        <ns0:v>2023</ns0:v>
      </ns0:c>
      <ns0:c r="B1895" t="s">
        <ns0:v>131</ns0:v>
      </ns0:c>
      <ns0:c r="C1895" t="s">
        <ns0:v>34</ns0:v>
      </ns0:c>
      <ns0:c r="D1895" t="s">
        <ns0:v>126</ns0:v>
      </ns0:c>
      <ns0:c r="E1895" t="s">
        <ns0:v>11</ns0:v>
      </ns0:c>
      <ns0:c r="F1895" t="s">
        <ns0:v>12</ns0:v>
      </ns0:c>
      <ns0:c r="G1895" t="s">
        <ns0:v>37</ns0:v>
      </ns0:c>
      <ns0:c r="H1895" s="37">
        <ns0:v>179</ns0:v>
      </ns0:c>
    </ns0:row>
    <ns0:row r="1896" spans="1:8">
      <ns0:c r="A1896">
        <ns0:v>2023</ns0:v>
      </ns0:c>
      <ns0:c r="B1896" t="s">
        <ns0:v>131</ns0:v>
      </ns0:c>
      <ns0:c r="C1896" t="s">
        <ns0:v>34</ns0:v>
      </ns0:c>
      <ns0:c r="D1896" t="s">
        <ns0:v>126</ns0:v>
      </ns0:c>
      <ns0:c r="E1896" t="s">
        <ns0:v>11</ns0:v>
      </ns0:c>
      <ns0:c r="F1896" t="s">
        <ns0:v>12</ns0:v>
      </ns0:c>
      <ns0:c r="G1896" t="s">
        <ns0:v>132</ns0:v>
      </ns0:c>
      <ns0:c r="H1896" s="37">
        <ns0:v>9151</ns0:v>
      </ns0:c>
    </ns0:row>
    <ns0:row r="1897" spans="1:8">
      <ns0:c r="A1897">
        <ns0:v>2023</ns0:v>
      </ns0:c>
      <ns0:c r="B1897" t="s">
        <ns0:v>131</ns0:v>
      </ns0:c>
      <ns0:c r="C1897" t="s">
        <ns0:v>34</ns0:v>
      </ns0:c>
      <ns0:c r="D1897" t="s">
        <ns0:v>126</ns0:v>
      </ns0:c>
      <ns0:c r="E1897" t="s">
        <ns0:v>11</ns0:v>
      </ns0:c>
      <ns0:c r="F1897" t="s">
        <ns0:v>12</ns0:v>
      </ns0:c>
      <ns0:c r="G1897" t="s">
        <ns0:v>133</ns0:v>
      </ns0:c>
      <ns0:c r="H1897" s="37">
        <ns0:v>10223</ns0:v>
      </ns0:c>
    </ns0:row>
    <ns0:row r="1898" spans="1:8">
      <ns0:c r="A1898">
        <ns0:v>2023</ns0:v>
      </ns0:c>
      <ns0:c r="B1898" t="s">
        <ns0:v>131</ns0:v>
      </ns0:c>
      <ns0:c r="C1898" t="s">
        <ns0:v>34</ns0:v>
      </ns0:c>
      <ns0:c r="D1898" t="s">
        <ns0:v>127</ns0:v>
      </ns0:c>
      <ns0:c r="E1898" t="s">
        <ns0:v>9</ns0:v>
      </ns0:c>
      <ns0:c r="F1898" t="s">
        <ns0:v>10</ns0:v>
      </ns0:c>
      <ns0:c r="G1898" t="s">
        <ns0:v>37</ns0:v>
      </ns0:c>
      <ns0:c r="H1898" s="37">
        <ns0:v>522</ns0:v>
      </ns0:c>
    </ns0:row>
    <ns0:row r="1899" spans="1:8">
      <ns0:c r="A1899">
        <ns0:v>2023</ns0:v>
      </ns0:c>
      <ns0:c r="B1899" t="s">
        <ns0:v>131</ns0:v>
      </ns0:c>
      <ns0:c r="C1899" t="s">
        <ns0:v>34</ns0:v>
      </ns0:c>
      <ns0:c r="D1899" t="s">
        <ns0:v>127</ns0:v>
      </ns0:c>
      <ns0:c r="E1899" t="s">
        <ns0:v>9</ns0:v>
      </ns0:c>
      <ns0:c r="F1899" t="s">
        <ns0:v>10</ns0:v>
      </ns0:c>
      <ns0:c r="G1899" t="s">
        <ns0:v>132</ns0:v>
      </ns0:c>
      <ns0:c r="H1899" s="37">
        <ns0:v>10103</ns0:v>
      </ns0:c>
    </ns0:row>
    <ns0:row r="1900" spans="1:8">
      <ns0:c r="A1900">
        <ns0:v>2023</ns0:v>
      </ns0:c>
      <ns0:c r="B1900" t="s">
        <ns0:v>131</ns0:v>
      </ns0:c>
      <ns0:c r="C1900" t="s">
        <ns0:v>34</ns0:v>
      </ns0:c>
      <ns0:c r="D1900" t="s">
        <ns0:v>127</ns0:v>
      </ns0:c>
      <ns0:c r="E1900" t="s">
        <ns0:v>9</ns0:v>
      </ns0:c>
      <ns0:c r="F1900" t="s">
        <ns0:v>10</ns0:v>
      </ns0:c>
      <ns0:c r="G1900" t="s">
        <ns0:v>133</ns0:v>
      </ns0:c>
      <ns0:c r="H1900" s="37">
        <ns0:v>11251</ns0:v>
      </ns0:c>
    </ns0:row>
    <ns0:row r="1901" spans="1:8">
      <ns0:c r="A1901">
        <ns0:v>2023</ns0:v>
      </ns0:c>
      <ns0:c r="B1901" t="s">
        <ns0:v>131</ns0:v>
      </ns0:c>
      <ns0:c r="C1901" t="s">
        <ns0:v>34</ns0:v>
      </ns0:c>
      <ns0:c r="D1901" t="s">
        <ns0:v>127</ns0:v>
      </ns0:c>
      <ns0:c r="E1901" t="s">
        <ns0:v>9</ns0:v>
      </ns0:c>
      <ns0:c r="F1901" t="s">
        <ns0:v>18</ns0:v>
      </ns0:c>
      <ns0:c r="G1901" t="s">
        <ns0:v>37</ns0:v>
      </ns0:c>
      <ns0:c r="H1901" s="37">
        <ns0:v>49</ns0:v>
      </ns0:c>
    </ns0:row>
    <ns0:row r="1902" spans="1:8">
      <ns0:c r="A1902">
        <ns0:v>2023</ns0:v>
      </ns0:c>
      <ns0:c r="B1902" t="s">
        <ns0:v>131</ns0:v>
      </ns0:c>
      <ns0:c r="C1902" t="s">
        <ns0:v>34</ns0:v>
      </ns0:c>
      <ns0:c r="D1902" t="s">
        <ns0:v>127</ns0:v>
      </ns0:c>
      <ns0:c r="E1902" t="s">
        <ns0:v>9</ns0:v>
      </ns0:c>
      <ns0:c r="F1902" t="s">
        <ns0:v>18</ns0:v>
      </ns0:c>
      <ns0:c r="G1902" t="s">
        <ns0:v>132</ns0:v>
      </ns0:c>
      <ns0:c r="H1902" s="37">
        <ns0:v>1383</ns0:v>
      </ns0:c>
    </ns0:row>
    <ns0:row r="1903" spans="1:8">
      <ns0:c r="A1903">
        <ns0:v>2023</ns0:v>
      </ns0:c>
      <ns0:c r="B1903" t="s">
        <ns0:v>131</ns0:v>
      </ns0:c>
      <ns0:c r="C1903" t="s">
        <ns0:v>34</ns0:v>
      </ns0:c>
      <ns0:c r="D1903" t="s">
        <ns0:v>127</ns0:v>
      </ns0:c>
      <ns0:c r="E1903" t="s">
        <ns0:v>9</ns0:v>
      </ns0:c>
      <ns0:c r="F1903" t="s">
        <ns0:v>18</ns0:v>
      </ns0:c>
      <ns0:c r="G1903" t="s">
        <ns0:v>133</ns0:v>
      </ns0:c>
      <ns0:c r="H1903" s="37">
        <ns0:v>1602</ns0:v>
      </ns0:c>
    </ns0:row>
    <ns0:row r="1904" spans="1:8">
      <ns0:c r="A1904">
        <ns0:v>2023</ns0:v>
      </ns0:c>
      <ns0:c r="B1904" t="s">
        <ns0:v>131</ns0:v>
      </ns0:c>
      <ns0:c r="C1904" t="s">
        <ns0:v>34</ns0:v>
      </ns0:c>
      <ns0:c r="D1904" t="s">
        <ns0:v>127</ns0:v>
      </ns0:c>
      <ns0:c r="E1904" t="s">
        <ns0:v>9</ns0:v>
      </ns0:c>
      <ns0:c r="F1904" t="s">
        <ns0:v>15</ns0:v>
      </ns0:c>
      <ns0:c r="G1904" t="s">
        <ns0:v>37</ns0:v>
      </ns0:c>
      <ns0:c r="H1904" s="37">
        <ns0:v>86</ns0:v>
      </ns0:c>
    </ns0:row>
    <ns0:row r="1905" spans="1:8">
      <ns0:c r="A1905">
        <ns0:v>2023</ns0:v>
      </ns0:c>
      <ns0:c r="B1905" t="s">
        <ns0:v>131</ns0:v>
      </ns0:c>
      <ns0:c r="C1905" t="s">
        <ns0:v>34</ns0:v>
      </ns0:c>
      <ns0:c r="D1905" t="s">
        <ns0:v>127</ns0:v>
      </ns0:c>
      <ns0:c r="E1905" t="s">
        <ns0:v>9</ns0:v>
      </ns0:c>
      <ns0:c r="F1905" t="s">
        <ns0:v>15</ns0:v>
      </ns0:c>
      <ns0:c r="G1905" t="s">
        <ns0:v>132</ns0:v>
      </ns0:c>
      <ns0:c r="H1905" s="37">
        <ns0:v>1700</ns0:v>
      </ns0:c>
    </ns0:row>
    <ns0:row r="1906" spans="1:8">
      <ns0:c r="A1906">
        <ns0:v>2023</ns0:v>
      </ns0:c>
      <ns0:c r="B1906" t="s">
        <ns0:v>131</ns0:v>
      </ns0:c>
      <ns0:c r="C1906" t="s">
        <ns0:v>34</ns0:v>
      </ns0:c>
      <ns0:c r="D1906" t="s">
        <ns0:v>127</ns0:v>
      </ns0:c>
      <ns0:c r="E1906" t="s">
        <ns0:v>9</ns0:v>
      </ns0:c>
      <ns0:c r="F1906" t="s">
        <ns0:v>15</ns0:v>
      </ns0:c>
      <ns0:c r="G1906" t="s">
        <ns0:v>133</ns0:v>
      </ns0:c>
      <ns0:c r="H1906" s="37">
        <ns0:v>1869</ns0:v>
      </ns0:c>
    </ns0:row>
    <ns0:row r="1907" spans="1:8">
      <ns0:c r="A1907">
        <ns0:v>2023</ns0:v>
      </ns0:c>
      <ns0:c r="B1907" t="s">
        <ns0:v>131</ns0:v>
      </ns0:c>
      <ns0:c r="C1907" t="s">
        <ns0:v>34</ns0:v>
      </ns0:c>
      <ns0:c r="D1907" t="s">
        <ns0:v>127</ns0:v>
      </ns0:c>
      <ns0:c r="E1907" t="s">
        <ns0:v>9</ns0:v>
      </ns0:c>
      <ns0:c r="F1907" t="s">
        <ns0:v>50</ns0:v>
      </ns0:c>
      <ns0:c r="G1907" t="s">
        <ns0:v>37</ns0:v>
      </ns0:c>
      <ns0:c r="H1907" s="37">
        <ns0:v>37</ns0:v>
      </ns0:c>
    </ns0:row>
    <ns0:row r="1908" spans="1:8">
      <ns0:c r="A1908">
        <ns0:v>2023</ns0:v>
      </ns0:c>
      <ns0:c r="B1908" t="s">
        <ns0:v>131</ns0:v>
      </ns0:c>
      <ns0:c r="C1908" t="s">
        <ns0:v>34</ns0:v>
      </ns0:c>
      <ns0:c r="D1908" t="s">
        <ns0:v>127</ns0:v>
      </ns0:c>
      <ns0:c r="E1908" t="s">
        <ns0:v>9</ns0:v>
      </ns0:c>
      <ns0:c r="F1908" t="s">
        <ns0:v>50</ns0:v>
      </ns0:c>
      <ns0:c r="G1908" t="s">
        <ns0:v>132</ns0:v>
      </ns0:c>
      <ns0:c r="H1908" s="37">
        <ns0:v>1151</ns0:v>
      </ns0:c>
    </ns0:row>
    <ns0:row r="1909" spans="1:8">
      <ns0:c r="A1909">
        <ns0:v>2023</ns0:v>
      </ns0:c>
      <ns0:c r="B1909" t="s">
        <ns0:v>131</ns0:v>
      </ns0:c>
      <ns0:c r="C1909" t="s">
        <ns0:v>34</ns0:v>
      </ns0:c>
      <ns0:c r="D1909" t="s">
        <ns0:v>127</ns0:v>
      </ns0:c>
      <ns0:c r="E1909" t="s">
        <ns0:v>9</ns0:v>
      </ns0:c>
      <ns0:c r="F1909" t="s">
        <ns0:v>50</ns0:v>
      </ns0:c>
      <ns0:c r="G1909" t="s">
        <ns0:v>133</ns0:v>
      </ns0:c>
      <ns0:c r="H1909" s="37">
        <ns0:v>1264</ns0:v>
      </ns0:c>
    </ns0:row>
    <ns0:row r="1910" spans="1:8">
      <ns0:c r="A1910">
        <ns0:v>2023</ns0:v>
      </ns0:c>
      <ns0:c r="B1910" t="s">
        <ns0:v>131</ns0:v>
      </ns0:c>
      <ns0:c r="C1910" t="s">
        <ns0:v>34</ns0:v>
      </ns0:c>
      <ns0:c r="D1910" t="s">
        <ns0:v>127</ns0:v>
      </ns0:c>
      <ns0:c r="E1910" t="s">
        <ns0:v>11</ns0:v>
      </ns0:c>
      <ns0:c r="F1910" t="s">
        <ns0:v>135</ns0:v>
      </ns0:c>
      <ns0:c r="G1910" t="s">
        <ns0:v>37</ns0:v>
      </ns0:c>
      <ns0:c r="H1910" s="37">
        <ns0:v>22</ns0:v>
      </ns0:c>
    </ns0:row>
    <ns0:row r="1911" spans="1:8">
      <ns0:c r="A1911">
        <ns0:v>2023</ns0:v>
      </ns0:c>
      <ns0:c r="B1911" t="s">
        <ns0:v>131</ns0:v>
      </ns0:c>
      <ns0:c r="C1911" t="s">
        <ns0:v>34</ns0:v>
      </ns0:c>
      <ns0:c r="D1911" t="s">
        <ns0:v>127</ns0:v>
      </ns0:c>
      <ns0:c r="E1911" t="s">
        <ns0:v>11</ns0:v>
      </ns0:c>
      <ns0:c r="F1911" t="s">
        <ns0:v>135</ns0:v>
      </ns0:c>
      <ns0:c r="G1911" t="s">
        <ns0:v>132</ns0:v>
      </ns0:c>
      <ns0:c r="H1911" s="37">
        <ns0:v>1996</ns0:v>
      </ns0:c>
    </ns0:row>
    <ns0:row r="1912" spans="1:8">
      <ns0:c r="A1912">
        <ns0:v>2023</ns0:v>
      </ns0:c>
      <ns0:c r="B1912" t="s">
        <ns0:v>131</ns0:v>
      </ns0:c>
      <ns0:c r="C1912" t="s">
        <ns0:v>34</ns0:v>
      </ns0:c>
      <ns0:c r="D1912" t="s">
        <ns0:v>127</ns0:v>
      </ns0:c>
      <ns0:c r="E1912" t="s">
        <ns0:v>11</ns0:v>
      </ns0:c>
      <ns0:c r="F1912" t="s">
        <ns0:v>135</ns0:v>
      </ns0:c>
      <ns0:c r="G1912" t="s">
        <ns0:v>133</ns0:v>
      </ns0:c>
      <ns0:c r="H1912" s="37">
        <ns0:v>2410</ns0:v>
      </ns0:c>
    </ns0:row>
    <ns0:row r="1913" spans="1:8">
      <ns0:c r="A1913">
        <ns0:v>2023</ns0:v>
      </ns0:c>
      <ns0:c r="B1913" t="s">
        <ns0:v>131</ns0:v>
      </ns0:c>
      <ns0:c r="C1913" t="s">
        <ns0:v>34</ns0:v>
      </ns0:c>
      <ns0:c r="D1913" t="s">
        <ns0:v>127</ns0:v>
      </ns0:c>
      <ns0:c r="E1913" t="s">
        <ns0:v>11</ns0:v>
      </ns0:c>
      <ns0:c r="F1913" t="s">
        <ns0:v>19</ns0:v>
      </ns0:c>
      <ns0:c r="G1913" t="s">
        <ns0:v>37</ns0:v>
      </ns0:c>
      <ns0:c r="H1913" s="37">
        <ns0:v>163</ns0:v>
      </ns0:c>
    </ns0:row>
    <ns0:row r="1914" spans="1:8">
      <ns0:c r="A1914">
        <ns0:v>2023</ns0:v>
      </ns0:c>
      <ns0:c r="B1914" t="s">
        <ns0:v>131</ns0:v>
      </ns0:c>
      <ns0:c r="C1914" t="s">
        <ns0:v>34</ns0:v>
      </ns0:c>
      <ns0:c r="D1914" t="s">
        <ns0:v>127</ns0:v>
      </ns0:c>
      <ns0:c r="E1914" t="s">
        <ns0:v>11</ns0:v>
      </ns0:c>
      <ns0:c r="F1914" t="s">
        <ns0:v>19</ns0:v>
      </ns0:c>
      <ns0:c r="G1914" t="s">
        <ns0:v>132</ns0:v>
      </ns0:c>
      <ns0:c r="H1914" s="37">
        <ns0:v>4317</ns0:v>
      </ns0:c>
    </ns0:row>
    <ns0:row r="1915" spans="1:8">
      <ns0:c r="A1915">
        <ns0:v>2023</ns0:v>
      </ns0:c>
      <ns0:c r="B1915" t="s">
        <ns0:v>131</ns0:v>
      </ns0:c>
      <ns0:c r="C1915" t="s">
        <ns0:v>34</ns0:v>
      </ns0:c>
      <ns0:c r="D1915" t="s">
        <ns0:v>127</ns0:v>
      </ns0:c>
      <ns0:c r="E1915" t="s">
        <ns0:v>11</ns0:v>
      </ns0:c>
      <ns0:c r="F1915" t="s">
        <ns0:v>19</ns0:v>
      </ns0:c>
      <ns0:c r="G1915" t="s">
        <ns0:v>133</ns0:v>
      </ns0:c>
      <ns0:c r="H1915" s="37">
        <ns0:v>4821</ns0:v>
      </ns0:c>
    </ns0:row>
    <ns0:row r="1916" spans="1:8">
      <ns0:c r="A1916">
        <ns0:v>2023</ns0:v>
      </ns0:c>
      <ns0:c r="B1916" t="s">
        <ns0:v>131</ns0:v>
      </ns0:c>
      <ns0:c r="C1916" t="s">
        <ns0:v>34</ns0:v>
      </ns0:c>
      <ns0:c r="D1916" t="s">
        <ns0:v>127</ns0:v>
      </ns0:c>
      <ns0:c r="E1916" t="s">
        <ns0:v>11</ns0:v>
      </ns0:c>
      <ns0:c r="F1916" t="s">
        <ns0:v>16</ns0:v>
      </ns0:c>
      <ns0:c r="G1916" t="s">
        <ns0:v>37</ns0:v>
      </ns0:c>
      <ns0:c r="H1916" s="37">
        <ns0:v>103</ns0:v>
      </ns0:c>
    </ns0:row>
    <ns0:row r="1917" spans="1:8">
      <ns0:c r="A1917">
        <ns0:v>2023</ns0:v>
      </ns0:c>
      <ns0:c r="B1917" t="s">
        <ns0:v>131</ns0:v>
      </ns0:c>
      <ns0:c r="C1917" t="s">
        <ns0:v>34</ns0:v>
      </ns0:c>
      <ns0:c r="D1917" t="s">
        <ns0:v>127</ns0:v>
      </ns0:c>
      <ns0:c r="E1917" t="s">
        <ns0:v>11</ns0:v>
      </ns0:c>
      <ns0:c r="F1917" t="s">
        <ns0:v>16</ns0:v>
      </ns0:c>
      <ns0:c r="G1917" t="s">
        <ns0:v>132</ns0:v>
      </ns0:c>
      <ns0:c r="H1917" s="37">
        <ns0:v>4115</ns0:v>
      </ns0:c>
    </ns0:row>
    <ns0:row r="1918" spans="1:8">
      <ns0:c r="A1918">
        <ns0:v>2023</ns0:v>
      </ns0:c>
      <ns0:c r="B1918" t="s">
        <ns0:v>131</ns0:v>
      </ns0:c>
      <ns0:c r="C1918" t="s">
        <ns0:v>34</ns0:v>
      </ns0:c>
      <ns0:c r="D1918" t="s">
        <ns0:v>127</ns0:v>
      </ns0:c>
      <ns0:c r="E1918" t="s">
        <ns0:v>11</ns0:v>
      </ns0:c>
      <ns0:c r="F1918" t="s">
        <ns0:v>16</ns0:v>
      </ns0:c>
      <ns0:c r="G1918" t="s">
        <ns0:v>133</ns0:v>
      </ns0:c>
      <ns0:c r="H1918" s="37">
        <ns0:v>4629</ns0:v>
      </ns0:c>
    </ns0:row>
    <ns0:row r="1919" spans="1:8">
      <ns0:c r="A1919">
        <ns0:v>2023</ns0:v>
      </ns0:c>
      <ns0:c r="B1919" t="s">
        <ns0:v>131</ns0:v>
      </ns0:c>
      <ns0:c r="C1919" t="s">
        <ns0:v>34</ns0:v>
      </ns0:c>
      <ns0:c r="D1919" t="s">
        <ns0:v>127</ns0:v>
      </ns0:c>
      <ns0:c r="E1919" t="s">
        <ns0:v>11</ns0:v>
      </ns0:c>
      <ns0:c r="F1919" t="s">
        <ns0:v>12</ns0:v>
      </ns0:c>
      <ns0:c r="G1919" t="s">
        <ns0:v>37</ns0:v>
      </ns0:c>
      <ns0:c r="H1919" s="37">
        <ns0:v>309</ns0:v>
      </ns0:c>
    </ns0:row>
    <ns0:row r="1920" spans="1:8">
      <ns0:c r="A1920">
        <ns0:v>2023</ns0:v>
      </ns0:c>
      <ns0:c r="B1920" t="s">
        <ns0:v>131</ns0:v>
      </ns0:c>
      <ns0:c r="C1920" t="s">
        <ns0:v>34</ns0:v>
      </ns0:c>
      <ns0:c r="D1920" t="s">
        <ns0:v>127</ns0:v>
      </ns0:c>
      <ns0:c r="E1920" t="s">
        <ns0:v>11</ns0:v>
      </ns0:c>
      <ns0:c r="F1920" t="s">
        <ns0:v>12</ns0:v>
      </ns0:c>
      <ns0:c r="G1920" t="s">
        <ns0:v>132</ns0:v>
      </ns0:c>
      <ns0:c r="H1920" s="37">
        <ns0:v>19971</ns0:v>
      </ns0:c>
    </ns0:row>
    <ns0:row r="1921" spans="1:8">
      <ns0:c r="A1921">
        <ns0:v>2023</ns0:v>
      </ns0:c>
      <ns0:c r="B1921" t="s">
        <ns0:v>131</ns0:v>
      </ns0:c>
      <ns0:c r="C1921" t="s">
        <ns0:v>34</ns0:v>
      </ns0:c>
      <ns0:c r="D1921" t="s">
        <ns0:v>127</ns0:v>
      </ns0:c>
      <ns0:c r="E1921" t="s">
        <ns0:v>11</ns0:v>
      </ns0:c>
      <ns0:c r="F1921" t="s">
        <ns0:v>12</ns0:v>
      </ns0:c>
      <ns0:c r="G1921" t="s">
        <ns0:v>133</ns0:v>
      </ns0:c>
      <ns0:c r="H1921" s="37">
        <ns0:v>21788</ns0:v>
      </ns0:c>
    </ns0:row>
    <ns0:row r="1922" spans="1:8">
      <ns0:c r="A1922">
        <ns0:v>2023</ns0:v>
      </ns0:c>
      <ns0:c r="B1922" t="s">
        <ns0:v>131</ns0:v>
      </ns0:c>
      <ns0:c r="C1922" t="s">
        <ns0:v>34</ns0:v>
      </ns0:c>
      <ns0:c r="D1922" t="s">
        <ns0:v>128</ns0:v>
      </ns0:c>
      <ns0:c r="E1922" t="s">
        <ns0:v>9</ns0:v>
      </ns0:c>
      <ns0:c r="F1922" t="s">
        <ns0:v>10</ns0:v>
      </ns0:c>
      <ns0:c r="G1922" t="s">
        <ns0:v>37</ns0:v>
      </ns0:c>
      <ns0:c r="H1922" s="37">
        <ns0:v>382</ns0:v>
      </ns0:c>
    </ns0:row>
    <ns0:row r="1923" spans="1:8">
      <ns0:c r="A1923">
        <ns0:v>2023</ns0:v>
      </ns0:c>
      <ns0:c r="B1923" t="s">
        <ns0:v>131</ns0:v>
      </ns0:c>
      <ns0:c r="C1923" t="s">
        <ns0:v>34</ns0:v>
      </ns0:c>
      <ns0:c r="D1923" t="s">
        <ns0:v>128</ns0:v>
      </ns0:c>
      <ns0:c r="E1923" t="s">
        <ns0:v>9</ns0:v>
      </ns0:c>
      <ns0:c r="F1923" t="s">
        <ns0:v>10</ns0:v>
      </ns0:c>
      <ns0:c r="G1923" t="s">
        <ns0:v>132</ns0:v>
      </ns0:c>
      <ns0:c r="H1923" s="37">
        <ns0:v>8298</ns0:v>
      </ns0:c>
    </ns0:row>
    <ns0:row r="1924" spans="1:8">
      <ns0:c r="A1924">
        <ns0:v>2023</ns0:v>
      </ns0:c>
      <ns0:c r="B1924" t="s">
        <ns0:v>131</ns0:v>
      </ns0:c>
      <ns0:c r="C1924" t="s">
        <ns0:v>34</ns0:v>
      </ns0:c>
      <ns0:c r="D1924" t="s">
        <ns0:v>128</ns0:v>
      </ns0:c>
      <ns0:c r="E1924" t="s">
        <ns0:v>9</ns0:v>
      </ns0:c>
      <ns0:c r="F1924" t="s">
        <ns0:v>10</ns0:v>
      </ns0:c>
      <ns0:c r="G1924" t="s">
        <ns0:v>133</ns0:v>
      </ns0:c>
      <ns0:c r="H1924" s="37">
        <ns0:v>9049</ns0:v>
      </ns0:c>
    </ns0:row>
    <ns0:row r="1925" spans="1:8">
      <ns0:c r="A1925">
        <ns0:v>2023</ns0:v>
      </ns0:c>
      <ns0:c r="B1925" t="s">
        <ns0:v>131</ns0:v>
      </ns0:c>
      <ns0:c r="C1925" t="s">
        <ns0:v>34</ns0:v>
      </ns0:c>
      <ns0:c r="D1925" t="s">
        <ns0:v>128</ns0:v>
      </ns0:c>
      <ns0:c r="E1925" t="s">
        <ns0:v>9</ns0:v>
      </ns0:c>
      <ns0:c r="F1925" t="s">
        <ns0:v>18</ns0:v>
      </ns0:c>
      <ns0:c r="G1925" t="s">
        <ns0:v>37</ns0:v>
      </ns0:c>
      <ns0:c r="H1925" s="37">
        <ns0:v>34</ns0:v>
      </ns0:c>
    </ns0:row>
    <ns0:row r="1926" spans="1:8">
      <ns0:c r="A1926">
        <ns0:v>2023</ns0:v>
      </ns0:c>
      <ns0:c r="B1926" t="s">
        <ns0:v>131</ns0:v>
      </ns0:c>
      <ns0:c r="C1926" t="s">
        <ns0:v>34</ns0:v>
      </ns0:c>
      <ns0:c r="D1926" t="s">
        <ns0:v>128</ns0:v>
      </ns0:c>
      <ns0:c r="E1926" t="s">
        <ns0:v>9</ns0:v>
      </ns0:c>
      <ns0:c r="F1926" t="s">
        <ns0:v>18</ns0:v>
      </ns0:c>
      <ns0:c r="G1926" t="s">
        <ns0:v>132</ns0:v>
      </ns0:c>
      <ns0:c r="H1926" s="37">
        <ns0:v>903</ns0:v>
      </ns0:c>
    </ns0:row>
    <ns0:row r="1927" spans="1:8">
      <ns0:c r="A1927">
        <ns0:v>2023</ns0:v>
      </ns0:c>
      <ns0:c r="B1927" t="s">
        <ns0:v>131</ns0:v>
      </ns0:c>
      <ns0:c r="C1927" t="s">
        <ns0:v>34</ns0:v>
      </ns0:c>
      <ns0:c r="D1927" t="s">
        <ns0:v>128</ns0:v>
      </ns0:c>
      <ns0:c r="E1927" t="s">
        <ns0:v>9</ns0:v>
      </ns0:c>
      <ns0:c r="F1927" t="s">
        <ns0:v>18</ns0:v>
      </ns0:c>
      <ns0:c r="G1927" t="s">
        <ns0:v>133</ns0:v>
      </ns0:c>
      <ns0:c r="H1927" s="37">
        <ns0:v>995</ns0:v>
      </ns0:c>
    </ns0:row>
    <ns0:row r="1928" spans="1:8">
      <ns0:c r="A1928">
        <ns0:v>2023</ns0:v>
      </ns0:c>
      <ns0:c r="B1928" t="s">
        <ns0:v>131</ns0:v>
      </ns0:c>
      <ns0:c r="C1928" t="s">
        <ns0:v>34</ns0:v>
      </ns0:c>
      <ns0:c r="D1928" t="s">
        <ns0:v>128</ns0:v>
      </ns0:c>
      <ns0:c r="E1928" t="s">
        <ns0:v>9</ns0:v>
      </ns0:c>
      <ns0:c r="F1928" t="s">
        <ns0:v>15</ns0:v>
      </ns0:c>
      <ns0:c r="G1928" t="s">
        <ns0:v>37</ns0:v>
      </ns0:c>
      <ns0:c r="H1928" s="37">
        <ns0:v>62</ns0:v>
      </ns0:c>
    </ns0:row>
    <ns0:row r="1929" spans="1:8">
      <ns0:c r="A1929">
        <ns0:v>2023</ns0:v>
      </ns0:c>
      <ns0:c r="B1929" t="s">
        <ns0:v>131</ns0:v>
      </ns0:c>
      <ns0:c r="C1929" t="s">
        <ns0:v>34</ns0:v>
      </ns0:c>
      <ns0:c r="D1929" t="s">
        <ns0:v>128</ns0:v>
      </ns0:c>
      <ns0:c r="E1929" t="s">
        <ns0:v>9</ns0:v>
      </ns0:c>
      <ns0:c r="F1929" t="s">
        <ns0:v>15</ns0:v>
      </ns0:c>
      <ns0:c r="G1929" t="s">
        <ns0:v>132</ns0:v>
      </ns0:c>
      <ns0:c r="H1929" s="37">
        <ns0:v>1609</ns0:v>
      </ns0:c>
    </ns0:row>
    <ns0:row r="1930" spans="1:8">
      <ns0:c r="A1930">
        <ns0:v>2023</ns0:v>
      </ns0:c>
      <ns0:c r="B1930" t="s">
        <ns0:v>131</ns0:v>
      </ns0:c>
      <ns0:c r="C1930" t="s">
        <ns0:v>34</ns0:v>
      </ns0:c>
      <ns0:c r="D1930" t="s">
        <ns0:v>128</ns0:v>
      </ns0:c>
      <ns0:c r="E1930" t="s">
        <ns0:v>9</ns0:v>
      </ns0:c>
      <ns0:c r="F1930" t="s">
        <ns0:v>15</ns0:v>
      </ns0:c>
      <ns0:c r="G1930" t="s">
        <ns0:v>133</ns0:v>
      </ns0:c>
      <ns0:c r="H1930" s="37">
        <ns0:v>1733</ns0:v>
      </ns0:c>
    </ns0:row>
    <ns0:row r="1931" spans="1:8">
      <ns0:c r="A1931">
        <ns0:v>2023</ns0:v>
      </ns0:c>
      <ns0:c r="B1931" t="s">
        <ns0:v>131</ns0:v>
      </ns0:c>
      <ns0:c r="C1931" t="s">
        <ns0:v>34</ns0:v>
      </ns0:c>
      <ns0:c r="D1931" t="s">
        <ns0:v>128</ns0:v>
      </ns0:c>
      <ns0:c r="E1931" t="s">
        <ns0:v>9</ns0:v>
      </ns0:c>
      <ns0:c r="F1931" t="s">
        <ns0:v>50</ns0:v>
      </ns0:c>
      <ns0:c r="G1931" t="s">
        <ns0:v>37</ns0:v>
      </ns0:c>
      <ns0:c r="H1931" s="37">
        <ns0:v>25</ns0:v>
      </ns0:c>
    </ns0:row>
    <ns0:row r="1932" spans="1:8">
      <ns0:c r="A1932">
        <ns0:v>2023</ns0:v>
      </ns0:c>
      <ns0:c r="B1932" t="s">
        <ns0:v>131</ns0:v>
      </ns0:c>
      <ns0:c r="C1932" t="s">
        <ns0:v>34</ns0:v>
      </ns0:c>
      <ns0:c r="D1932" t="s">
        <ns0:v>128</ns0:v>
      </ns0:c>
      <ns0:c r="E1932" t="s">
        <ns0:v>9</ns0:v>
      </ns0:c>
      <ns0:c r="F1932" t="s">
        <ns0:v>50</ns0:v>
      </ns0:c>
      <ns0:c r="G1932" t="s">
        <ns0:v>132</ns0:v>
      </ns0:c>
      <ns0:c r="H1932" s="37">
        <ns0:v>800</ns0:v>
      </ns0:c>
    </ns0:row>
    <ns0:row r="1933" spans="1:8">
      <ns0:c r="A1933">
        <ns0:v>2023</ns0:v>
      </ns0:c>
      <ns0:c r="B1933" t="s">
        <ns0:v>131</ns0:v>
      </ns0:c>
      <ns0:c r="C1933" t="s">
        <ns0:v>34</ns0:v>
      </ns0:c>
      <ns0:c r="D1933" t="s">
        <ns0:v>128</ns0:v>
      </ns0:c>
      <ns0:c r="E1933" t="s">
        <ns0:v>9</ns0:v>
      </ns0:c>
      <ns0:c r="F1933" t="s">
        <ns0:v>50</ns0:v>
      </ns0:c>
      <ns0:c r="G1933" t="s">
        <ns0:v>133</ns0:v>
      </ns0:c>
      <ns0:c r="H1933" s="37">
        <ns0:v>878</ns0:v>
      </ns0:c>
    </ns0:row>
    <ns0:row r="1934" spans="1:8">
      <ns0:c r="A1934">
        <ns0:v>2023</ns0:v>
      </ns0:c>
      <ns0:c r="B1934" t="s">
        <ns0:v>131</ns0:v>
      </ns0:c>
      <ns0:c r="C1934" t="s">
        <ns0:v>34</ns0:v>
      </ns0:c>
      <ns0:c r="D1934" t="s">
        <ns0:v>128</ns0:v>
      </ns0:c>
      <ns0:c r="E1934" t="s">
        <ns0:v>11</ns0:v>
      </ns0:c>
      <ns0:c r="F1934" t="s">
        <ns0:v>135</ns0:v>
      </ns0:c>
      <ns0:c r="G1934" t="s">
        <ns0:v>37</ns0:v>
      </ns0:c>
      <ns0:c r="H1934" s="37">
        <ns0:v>15</ns0:v>
      </ns0:c>
    </ns0:row>
    <ns0:row r="1935" spans="1:8">
      <ns0:c r="A1935">
        <ns0:v>2023</ns0:v>
      </ns0:c>
      <ns0:c r="B1935" t="s">
        <ns0:v>131</ns0:v>
      </ns0:c>
      <ns0:c r="C1935" t="s">
        <ns0:v>34</ns0:v>
      </ns0:c>
      <ns0:c r="D1935" t="s">
        <ns0:v>128</ns0:v>
      </ns0:c>
      <ns0:c r="E1935" t="s">
        <ns0:v>11</ns0:v>
      </ns0:c>
      <ns0:c r="F1935" t="s">
        <ns0:v>135</ns0:v>
      </ns0:c>
      <ns0:c r="G1935" t="s">
        <ns0:v>132</ns0:v>
      </ns0:c>
      <ns0:c r="H1935" s="37">
        <ns0:v>1814</ns0:v>
      </ns0:c>
    </ns0:row>
    <ns0:row r="1936" spans="1:8">
      <ns0:c r="A1936">
        <ns0:v>2023</ns0:v>
      </ns0:c>
      <ns0:c r="B1936" t="s">
        <ns0:v>131</ns0:v>
      </ns0:c>
      <ns0:c r="C1936" t="s">
        <ns0:v>34</ns0:v>
      </ns0:c>
      <ns0:c r="D1936" t="s">
        <ns0:v>128</ns0:v>
      </ns0:c>
      <ns0:c r="E1936" t="s">
        <ns0:v>11</ns0:v>
      </ns0:c>
      <ns0:c r="F1936" t="s">
        <ns0:v>135</ns0:v>
      </ns0:c>
      <ns0:c r="G1936" t="s">
        <ns0:v>133</ns0:v>
      </ns0:c>
      <ns0:c r="H1936" s="37">
        <ns0:v>2118</ns0:v>
      </ns0:c>
    </ns0:row>
    <ns0:row r="1937" spans="1:8">
      <ns0:c r="A1937">
        <ns0:v>2023</ns0:v>
      </ns0:c>
      <ns0:c r="B1937" t="s">
        <ns0:v>131</ns0:v>
      </ns0:c>
      <ns0:c r="C1937" t="s">
        <ns0:v>34</ns0:v>
      </ns0:c>
      <ns0:c r="D1937" t="s">
        <ns0:v>128</ns0:v>
      </ns0:c>
      <ns0:c r="E1937" t="s">
        <ns0:v>11</ns0:v>
      </ns0:c>
      <ns0:c r="F1937" t="s">
        <ns0:v>19</ns0:v>
      </ns0:c>
      <ns0:c r="G1937" t="s">
        <ns0:v>37</ns0:v>
      </ns0:c>
      <ns0:c r="H1937" s="37">
        <ns0:v>146</ns0:v>
      </ns0:c>
    </ns0:row>
    <ns0:row r="1938" spans="1:8">
      <ns0:c r="A1938">
        <ns0:v>2023</ns0:v>
      </ns0:c>
      <ns0:c r="B1938" t="s">
        <ns0:v>131</ns0:v>
      </ns0:c>
      <ns0:c r="C1938" t="s">
        <ns0:v>34</ns0:v>
      </ns0:c>
      <ns0:c r="D1938" t="s">
        <ns0:v>128</ns0:v>
      </ns0:c>
      <ns0:c r="E1938" t="s">
        <ns0:v>11</ns0:v>
      </ns0:c>
      <ns0:c r="F1938" t="s">
        <ns0:v>19</ns0:v>
      </ns0:c>
      <ns0:c r="G1938" t="s">
        <ns0:v>132</ns0:v>
      </ns0:c>
      <ns0:c r="H1938" s="37">
        <ns0:v>4500</ns0:v>
      </ns0:c>
    </ns0:row>
    <ns0:row r="1939" spans="1:8">
      <ns0:c r="A1939">
        <ns0:v>2023</ns0:v>
      </ns0:c>
      <ns0:c r="B1939" t="s">
        <ns0:v>131</ns0:v>
      </ns0:c>
      <ns0:c r="C1939" t="s">
        <ns0:v>34</ns0:v>
      </ns0:c>
      <ns0:c r="D1939" t="s">
        <ns0:v>128</ns0:v>
      </ns0:c>
      <ns0:c r="E1939" t="s">
        <ns0:v>11</ns0:v>
      </ns0:c>
      <ns0:c r="F1939" t="s">
        <ns0:v>19</ns0:v>
      </ns0:c>
      <ns0:c r="G1939" t="s">
        <ns0:v>133</ns0:v>
      </ns0:c>
      <ns0:c r="H1939" s="37">
        <ns0:v>4929</ns0:v>
      </ns0:c>
    </ns0:row>
    <ns0:row r="1940" spans="1:8">
      <ns0:c r="A1940">
        <ns0:v>2023</ns0:v>
      </ns0:c>
      <ns0:c r="B1940" t="s">
        <ns0:v>131</ns0:v>
      </ns0:c>
      <ns0:c r="C1940" t="s">
        <ns0:v>34</ns0:v>
      </ns0:c>
      <ns0:c r="D1940" t="s">
        <ns0:v>128</ns0:v>
      </ns0:c>
      <ns0:c r="E1940" t="s">
        <ns0:v>11</ns0:v>
      </ns0:c>
      <ns0:c r="F1940" t="s">
        <ns0:v>16</ns0:v>
      </ns0:c>
      <ns0:c r="G1940" t="s">
        <ns0:v>37</ns0:v>
      </ns0:c>
      <ns0:c r="H1940" s="37">
        <ns0:v>81</ns0:v>
      </ns0:c>
    </ns0:row>
    <ns0:row r="1941" spans="1:8">
      <ns0:c r="A1941">
        <ns0:v>2023</ns0:v>
      </ns0:c>
      <ns0:c r="B1941" t="s">
        <ns0:v>131</ns0:v>
      </ns0:c>
      <ns0:c r="C1941" t="s">
        <ns0:v>34</ns0:v>
      </ns0:c>
      <ns0:c r="D1941" t="s">
        <ns0:v>128</ns0:v>
      </ns0:c>
      <ns0:c r="E1941" t="s">
        <ns0:v>11</ns0:v>
      </ns0:c>
      <ns0:c r="F1941" t="s">
        <ns0:v>16</ns0:v>
      </ns0:c>
      <ns0:c r="G1941" t="s">
        <ns0:v>132</ns0:v>
      </ns0:c>
      <ns0:c r="H1941" s="37">
        <ns0:v>4431</ns0:v>
      </ns0:c>
    </ns0:row>
    <ns0:row r="1942" spans="1:8">
      <ns0:c r="A1942">
        <ns0:v>2023</ns0:v>
      </ns0:c>
      <ns0:c r="B1942" t="s">
        <ns0:v>131</ns0:v>
      </ns0:c>
      <ns0:c r="C1942" t="s">
        <ns0:v>34</ns0:v>
      </ns0:c>
      <ns0:c r="D1942" t="s">
        <ns0:v>128</ns0:v>
      </ns0:c>
      <ns0:c r="E1942" t="s">
        <ns0:v>11</ns0:v>
      </ns0:c>
      <ns0:c r="F1942" t="s">
        <ns0:v>16</ns0:v>
      </ns0:c>
      <ns0:c r="G1942" t="s">
        <ns0:v>133</ns0:v>
      </ns0:c>
      <ns0:c r="H1942" s="37">
        <ns0:v>4881</ns0:v>
      </ns0:c>
    </ns0:row>
    <ns0:row r="1943" spans="1:8">
      <ns0:c r="A1943">
        <ns0:v>2023</ns0:v>
      </ns0:c>
      <ns0:c r="B1943" t="s">
        <ns0:v>131</ns0:v>
      </ns0:c>
      <ns0:c r="C1943" t="s">
        <ns0:v>34</ns0:v>
      </ns0:c>
      <ns0:c r="D1943" t="s">
        <ns0:v>128</ns0:v>
      </ns0:c>
      <ns0:c r="E1943" t="s">
        <ns0:v>11</ns0:v>
      </ns0:c>
      <ns0:c r="F1943" t="s">
        <ns0:v>12</ns0:v>
      </ns0:c>
      <ns0:c r="G1943" t="s">
        <ns0:v>37</ns0:v>
      </ns0:c>
      <ns0:c r="H1943" s="37">
        <ns0:v>234</ns0:v>
      </ns0:c>
    </ns0:row>
    <ns0:row r="1944" spans="1:8">
      <ns0:c r="A1944">
        <ns0:v>2023</ns0:v>
      </ns0:c>
      <ns0:c r="B1944" t="s">
        <ns0:v>131</ns0:v>
      </ns0:c>
      <ns0:c r="C1944" t="s">
        <ns0:v>34</ns0:v>
      </ns0:c>
      <ns0:c r="D1944" t="s">
        <ns0:v>128</ns0:v>
      </ns0:c>
      <ns0:c r="E1944" t="s">
        <ns0:v>11</ns0:v>
      </ns0:c>
      <ns0:c r="F1944" t="s">
        <ns0:v>12</ns0:v>
      </ns0:c>
      <ns0:c r="G1944" t="s">
        <ns0:v>132</ns0:v>
      </ns0:c>
      <ns0:c r="H1944" s="37">
        <ns0:v>16001</ns0:v>
      </ns0:c>
    </ns0:row>
    <ns0:row r="1945" spans="1:8">
      <ns0:c r="A1945">
        <ns0:v>2023</ns0:v>
      </ns0:c>
      <ns0:c r="B1945" t="s">
        <ns0:v>131</ns0:v>
      </ns0:c>
      <ns0:c r="C1945" t="s">
        <ns0:v>34</ns0:v>
      </ns0:c>
      <ns0:c r="D1945" t="s">
        <ns0:v>128</ns0:v>
      </ns0:c>
      <ns0:c r="E1945" t="s">
        <ns0:v>11</ns0:v>
      </ns0:c>
      <ns0:c r="F1945" t="s">
        <ns0:v>12</ns0:v>
      </ns0:c>
      <ns0:c r="G1945" t="s">
        <ns0:v>133</ns0:v>
      </ns0:c>
      <ns0:c r="H1945" s="37">
        <ns0:v>17281</ns0:v>
      </ns0:c>
    </ns0:row>
    <ns0:row r="1946" spans="1:8">
      <ns0:c r="A1946">
        <ns0:v>2023</ns0:v>
      </ns0:c>
      <ns0:c r="B1946" t="s">
        <ns0:v>131</ns0:v>
      </ns0:c>
      <ns0:c r="C1946" t="s">
        <ns0:v>34</ns0:v>
      </ns0:c>
      <ns0:c r="D1946" t="s">
        <ns0:v>129</ns0:v>
      </ns0:c>
      <ns0:c r="E1946" t="s">
        <ns0:v>9</ns0:v>
      </ns0:c>
      <ns0:c r="F1946" t="s">
        <ns0:v>10</ns0:v>
      </ns0:c>
      <ns0:c r="G1946" t="s">
        <ns0:v>37</ns0:v>
      </ns0:c>
      <ns0:c r="H1946" s="37">
        <ns0:v>246</ns0:v>
      </ns0:c>
    </ns0:row>
    <ns0:row r="1947" spans="1:8">
      <ns0:c r="A1947">
        <ns0:v>2023</ns0:v>
      </ns0:c>
      <ns0:c r="B1947" t="s">
        <ns0:v>131</ns0:v>
      </ns0:c>
      <ns0:c r="C1947" t="s">
        <ns0:v>34</ns0:v>
      </ns0:c>
      <ns0:c r="D1947" t="s">
        <ns0:v>129</ns0:v>
      </ns0:c>
      <ns0:c r="E1947" t="s">
        <ns0:v>9</ns0:v>
      </ns0:c>
      <ns0:c r="F1947" t="s">
        <ns0:v>10</ns0:v>
      </ns0:c>
      <ns0:c r="G1947" t="s">
        <ns0:v>132</ns0:v>
      </ns0:c>
      <ns0:c r="H1947" s="37">
        <ns0:v>5875</ns0:v>
      </ns0:c>
    </ns0:row>
    <ns0:row r="1948" spans="1:8">
      <ns0:c r="A1948">
        <ns0:v>2023</ns0:v>
      </ns0:c>
      <ns0:c r="B1948" t="s">
        <ns0:v>131</ns0:v>
      </ns0:c>
      <ns0:c r="C1948" t="s">
        <ns0:v>34</ns0:v>
      </ns0:c>
      <ns0:c r="D1948" t="s">
        <ns0:v>129</ns0:v>
      </ns0:c>
      <ns0:c r="E1948" t="s">
        <ns0:v>9</ns0:v>
      </ns0:c>
      <ns0:c r="F1948" t="s">
        <ns0:v>10</ns0:v>
      </ns0:c>
      <ns0:c r="G1948" t="s">
        <ns0:v>133</ns0:v>
      </ns0:c>
      <ns0:c r="H1948" s="37">
        <ns0:v>6420</ns0:v>
      </ns0:c>
    </ns0:row>
    <ns0:row r="1949" spans="1:8">
      <ns0:c r="A1949">
        <ns0:v>2023</ns0:v>
      </ns0:c>
      <ns0:c r="B1949" t="s">
        <ns0:v>131</ns0:v>
      </ns0:c>
      <ns0:c r="C1949" t="s">
        <ns0:v>34</ns0:v>
      </ns0:c>
      <ns0:c r="D1949" t="s">
        <ns0:v>129</ns0:v>
      </ns0:c>
      <ns0:c r="E1949" t="s">
        <ns0:v>9</ns0:v>
      </ns0:c>
      <ns0:c r="F1949" t="s">
        <ns0:v>18</ns0:v>
      </ns0:c>
      <ns0:c r="G1949" t="s">
        <ns0:v>37</ns0:v>
      </ns0:c>
      <ns0:c r="H1949" s="37">
        <ns0:v>16</ns0:v>
      </ns0:c>
    </ns0:row>
    <ns0:row r="1950" spans="1:8">
      <ns0:c r="A1950">
        <ns0:v>2023</ns0:v>
      </ns0:c>
      <ns0:c r="B1950" t="s">
        <ns0:v>131</ns0:v>
      </ns0:c>
      <ns0:c r="C1950" t="s">
        <ns0:v>34</ns0:v>
      </ns0:c>
      <ns0:c r="D1950" t="s">
        <ns0:v>129</ns0:v>
      </ns0:c>
      <ns0:c r="E1950" t="s">
        <ns0:v>9</ns0:v>
      </ns0:c>
      <ns0:c r="F1950" t="s">
        <ns0:v>18</ns0:v>
      </ns0:c>
      <ns0:c r="G1950" t="s">
        <ns0:v>132</ns0:v>
      </ns0:c>
      <ns0:c r="H1950" s="37">
        <ns0:v>583</ns0:v>
      </ns0:c>
    </ns0:row>
    <ns0:row r="1951" spans="1:8">
      <ns0:c r="A1951">
        <ns0:v>2023</ns0:v>
      </ns0:c>
      <ns0:c r="B1951" t="s">
        <ns0:v>131</ns0:v>
      </ns0:c>
      <ns0:c r="C1951" t="s">
        <ns0:v>34</ns0:v>
      </ns0:c>
      <ns0:c r="D1951" t="s">
        <ns0:v>129</ns0:v>
      </ns0:c>
      <ns0:c r="E1951" t="s">
        <ns0:v>9</ns0:v>
      </ns0:c>
      <ns0:c r="F1951" t="s">
        <ns0:v>18</ns0:v>
      </ns0:c>
      <ns0:c r="G1951" t="s">
        <ns0:v>133</ns0:v>
      </ns0:c>
      <ns0:c r="H1951" s="37">
        <ns0:v>663</ns0:v>
      </ns0:c>
    </ns0:row>
    <ns0:row r="1952" spans="1:8">
      <ns0:c r="A1952">
        <ns0:v>2023</ns0:v>
      </ns0:c>
      <ns0:c r="B1952" t="s">
        <ns0:v>131</ns0:v>
      </ns0:c>
      <ns0:c r="C1952" t="s">
        <ns0:v>34</ns0:v>
      </ns0:c>
      <ns0:c r="D1952" t="s">
        <ns0:v>129</ns0:v>
      </ns0:c>
      <ns0:c r="E1952" t="s">
        <ns0:v>9</ns0:v>
      </ns0:c>
      <ns0:c r="F1952" t="s">
        <ns0:v>15</ns0:v>
      </ns0:c>
      <ns0:c r="G1952" t="s">
        <ns0:v>37</ns0:v>
      </ns0:c>
      <ns0:c r="H1952" s="37">
        <ns0:v>35</ns0:v>
      </ns0:c>
    </ns0:row>
    <ns0:row r="1953" spans="1:8">
      <ns0:c r="A1953">
        <ns0:v>2023</ns0:v>
      </ns0:c>
      <ns0:c r="B1953" t="s">
        <ns0:v>131</ns0:v>
      </ns0:c>
      <ns0:c r="C1953" t="s">
        <ns0:v>34</ns0:v>
      </ns0:c>
      <ns0:c r="D1953" t="s">
        <ns0:v>129</ns0:v>
      </ns0:c>
      <ns0:c r="E1953" t="s">
        <ns0:v>9</ns0:v>
      </ns0:c>
      <ns0:c r="F1953" t="s">
        <ns0:v>15</ns0:v>
      </ns0:c>
      <ns0:c r="G1953" t="s">
        <ns0:v>132</ns0:v>
      </ns0:c>
      <ns0:c r="H1953" s="37">
        <ns0:v>1186</ns0:v>
      </ns0:c>
    </ns0:row>
    <ns0:row r="1954" spans="1:8">
      <ns0:c r="A1954">
        <ns0:v>2023</ns0:v>
      </ns0:c>
      <ns0:c r="B1954" t="s">
        <ns0:v>131</ns0:v>
      </ns0:c>
      <ns0:c r="C1954" t="s">
        <ns0:v>34</ns0:v>
      </ns0:c>
      <ns0:c r="D1954" t="s">
        <ns0:v>129</ns0:v>
      </ns0:c>
      <ns0:c r="E1954" t="s">
        <ns0:v>9</ns0:v>
      </ns0:c>
      <ns0:c r="F1954" t="s">
        <ns0:v>15</ns0:v>
      </ns0:c>
      <ns0:c r="G1954" t="s">
        <ns0:v>133</ns0:v>
      </ns0:c>
      <ns0:c r="H1954" s="37">
        <ns0:v>1274</ns0:v>
      </ns0:c>
    </ns0:row>
    <ns0:row r="1955" spans="1:8">
      <ns0:c r="A1955">
        <ns0:v>2023</ns0:v>
      </ns0:c>
      <ns0:c r="B1955" t="s">
        <ns0:v>131</ns0:v>
      </ns0:c>
      <ns0:c r="C1955" t="s">
        <ns0:v>34</ns0:v>
      </ns0:c>
      <ns0:c r="D1955" t="s">
        <ns0:v>129</ns0:v>
      </ns0:c>
      <ns0:c r="E1955" t="s">
        <ns0:v>9</ns0:v>
      </ns0:c>
      <ns0:c r="F1955" t="s">
        <ns0:v>50</ns0:v>
      </ns0:c>
      <ns0:c r="G1955" t="s">
        <ns0:v>37</ns0:v>
      </ns0:c>
      <ns0:c r="H1955" s="37">
        <ns0:v>19</ns0:v>
      </ns0:c>
    </ns0:row>
    <ns0:row r="1956" spans="1:8">
      <ns0:c r="A1956">
        <ns0:v>2023</ns0:v>
      </ns0:c>
      <ns0:c r="B1956" t="s">
        <ns0:v>131</ns0:v>
      </ns0:c>
      <ns0:c r="C1956" t="s">
        <ns0:v>34</ns0:v>
      </ns0:c>
      <ns0:c r="D1956" t="s">
        <ns0:v>129</ns0:v>
      </ns0:c>
      <ns0:c r="E1956" t="s">
        <ns0:v>9</ns0:v>
      </ns0:c>
      <ns0:c r="F1956" t="s">
        <ns0:v>50</ns0:v>
      </ns0:c>
      <ns0:c r="G1956" t="s">
        <ns0:v>132</ns0:v>
      </ns0:c>
      <ns0:c r="H1956" s="37">
        <ns0:v>543</ns0:v>
      </ns0:c>
    </ns0:row>
    <ns0:row r="1957" spans="1:8">
      <ns0:c r="A1957">
        <ns0:v>2023</ns0:v>
      </ns0:c>
      <ns0:c r="B1957" t="s">
        <ns0:v>131</ns0:v>
      </ns0:c>
      <ns0:c r="C1957" t="s">
        <ns0:v>34</ns0:v>
      </ns0:c>
      <ns0:c r="D1957" t="s">
        <ns0:v>129</ns0:v>
      </ns0:c>
      <ns0:c r="E1957" t="s">
        <ns0:v>9</ns0:v>
      </ns0:c>
      <ns0:c r="F1957" t="s">
        <ns0:v>50</ns0:v>
      </ns0:c>
      <ns0:c r="G1957" t="s">
        <ns0:v>133</ns0:v>
      </ns0:c>
      <ns0:c r="H1957" s="37">
        <ns0:v>608</ns0:v>
      </ns0:c>
    </ns0:row>
    <ns0:row r="1958" spans="1:8">
      <ns0:c r="A1958">
        <ns0:v>2023</ns0:v>
      </ns0:c>
      <ns0:c r="B1958" t="s">
        <ns0:v>131</ns0:v>
      </ns0:c>
      <ns0:c r="C1958" t="s">
        <ns0:v>34</ns0:v>
      </ns0:c>
      <ns0:c r="D1958" t="s">
        <ns0:v>129</ns0:v>
      </ns0:c>
      <ns0:c r="E1958" t="s">
        <ns0:v>11</ns0:v>
      </ns0:c>
      <ns0:c r="F1958" t="s">
        <ns0:v>135</ns0:v>
      </ns0:c>
      <ns0:c r="G1958" t="s">
        <ns0:v>37</ns0:v>
      </ns0:c>
      <ns0:c r="H1958" s="37">
        <ns0:v>22</ns0:v>
      </ns0:c>
    </ns0:row>
    <ns0:row r="1959" spans="1:8">
      <ns0:c r="A1959">
        <ns0:v>2023</ns0:v>
      </ns0:c>
      <ns0:c r="B1959" t="s">
        <ns0:v>131</ns0:v>
      </ns0:c>
      <ns0:c r="C1959" t="s">
        <ns0:v>34</ns0:v>
      </ns0:c>
      <ns0:c r="D1959" t="s">
        <ns0:v>129</ns0:v>
      </ns0:c>
      <ns0:c r="E1959" t="s">
        <ns0:v>11</ns0:v>
      </ns0:c>
      <ns0:c r="F1959" t="s">
        <ns0:v>135</ns0:v>
      </ns0:c>
      <ns0:c r="G1959" t="s">
        <ns0:v>132</ns0:v>
      </ns0:c>
      <ns0:c r="H1959" s="37">
        <ns0:v>1354</ns0:v>
      </ns0:c>
    </ns0:row>
    <ns0:row r="1960" spans="1:8">
      <ns0:c r="A1960">
        <ns0:v>2023</ns0:v>
      </ns0:c>
      <ns0:c r="B1960" t="s">
        <ns0:v>131</ns0:v>
      </ns0:c>
      <ns0:c r="C1960" t="s">
        <ns0:v>34</ns0:v>
      </ns0:c>
      <ns0:c r="D1960" t="s">
        <ns0:v>129</ns0:v>
      </ns0:c>
      <ns0:c r="E1960" t="s">
        <ns0:v>11</ns0:v>
      </ns0:c>
      <ns0:c r="F1960" t="s">
        <ns0:v>135</ns0:v>
      </ns0:c>
      <ns0:c r="G1960" t="s">
        <ns0:v>133</ns0:v>
      </ns0:c>
      <ns0:c r="H1960" s="37">
        <ns0:v>1640</ns0:v>
      </ns0:c>
    </ns0:row>
    <ns0:row r="1961" spans="1:8">
      <ns0:c r="A1961">
        <ns0:v>2023</ns0:v>
      </ns0:c>
      <ns0:c r="B1961" t="s">
        <ns0:v>131</ns0:v>
      </ns0:c>
      <ns0:c r="C1961" t="s">
        <ns0:v>34</ns0:v>
      </ns0:c>
      <ns0:c r="D1961" t="s">
        <ns0:v>129</ns0:v>
      </ns0:c>
      <ns0:c r="E1961" t="s">
        <ns0:v>11</ns0:v>
      </ns0:c>
      <ns0:c r="F1961" t="s">
        <ns0:v>19</ns0:v>
      </ns0:c>
      <ns0:c r="G1961" t="s">
        <ns0:v>37</ns0:v>
      </ns0:c>
      <ns0:c r="H1961" s="37">
        <ns0:v>121</ns0:v>
      </ns0:c>
    </ns0:row>
    <ns0:row r="1962" spans="1:8">
      <ns0:c r="A1962">
        <ns0:v>2023</ns0:v>
      </ns0:c>
      <ns0:c r="B1962" t="s">
        <ns0:v>131</ns0:v>
      </ns0:c>
      <ns0:c r="C1962" t="s">
        <ns0:v>34</ns0:v>
      </ns0:c>
      <ns0:c r="D1962" t="s">
        <ns0:v>129</ns0:v>
      </ns0:c>
      <ns0:c r="E1962" t="s">
        <ns0:v>11</ns0:v>
      </ns0:c>
      <ns0:c r="F1962" t="s">
        <ns0:v>19</ns0:v>
      </ns0:c>
      <ns0:c r="G1962" t="s">
        <ns0:v>132</ns0:v>
      </ns0:c>
      <ns0:c r="H1962" s="37">
        <ns0:v>4189</ns0:v>
      </ns0:c>
    </ns0:row>
    <ns0:row r="1963" spans="1:8">
      <ns0:c r="A1963">
        <ns0:v>2023</ns0:v>
      </ns0:c>
      <ns0:c r="B1963" t="s">
        <ns0:v>131</ns0:v>
      </ns0:c>
      <ns0:c r="C1963" t="s">
        <ns0:v>34</ns0:v>
      </ns0:c>
      <ns0:c r="D1963" t="s">
        <ns0:v>129</ns0:v>
      </ns0:c>
      <ns0:c r="E1963" t="s">
        <ns0:v>11</ns0:v>
      </ns0:c>
      <ns0:c r="F1963" t="s">
        <ns0:v>19</ns0:v>
      </ns0:c>
      <ns0:c r="G1963" t="s">
        <ns0:v>133</ns0:v>
      </ns0:c>
      <ns0:c r="H1963" s="37">
        <ns0:v>4581</ns0:v>
      </ns0:c>
    </ns0:row>
    <ns0:row r="1964" spans="1:8">
      <ns0:c r="A1964">
        <ns0:v>2023</ns0:v>
      </ns0:c>
      <ns0:c r="B1964" t="s">
        <ns0:v>131</ns0:v>
      </ns0:c>
      <ns0:c r="C1964" t="s">
        <ns0:v>34</ns0:v>
      </ns0:c>
      <ns0:c r="D1964" t="s">
        <ns0:v>129</ns0:v>
      </ns0:c>
      <ns0:c r="E1964" t="s">
        <ns0:v>11</ns0:v>
      </ns0:c>
      <ns0:c r="F1964" t="s">
        <ns0:v>16</ns0:v>
      </ns0:c>
      <ns0:c r="G1964" t="s">
        <ns0:v>37</ns0:v>
      </ns0:c>
      <ns0:c r="H1964" s="37">
        <ns0:v>61</ns0:v>
      </ns0:c>
    </ns0:row>
    <ns0:row r="1965" spans="1:8">
      <ns0:c r="A1965">
        <ns0:v>2023</ns0:v>
      </ns0:c>
      <ns0:c r="B1965" t="s">
        <ns0:v>131</ns0:v>
      </ns0:c>
      <ns0:c r="C1965" t="s">
        <ns0:v>34</ns0:v>
      </ns0:c>
      <ns0:c r="D1965" t="s">
        <ns0:v>129</ns0:v>
      </ns0:c>
      <ns0:c r="E1965" t="s">
        <ns0:v>11</ns0:v>
      </ns0:c>
      <ns0:c r="F1965" t="s">
        <ns0:v>16</ns0:v>
      </ns0:c>
      <ns0:c r="G1965" t="s">
        <ns0:v>132</ns0:v>
      </ns0:c>
      <ns0:c r="H1965" s="37">
        <ns0:v>3660</ns0:v>
      </ns0:c>
    </ns0:row>
    <ns0:row r="1966" spans="1:8">
      <ns0:c r="A1966">
        <ns0:v>2023</ns0:v>
      </ns0:c>
      <ns0:c r="B1966" t="s">
        <ns0:v>131</ns0:v>
      </ns0:c>
      <ns0:c r="C1966" t="s">
        <ns0:v>34</ns0:v>
      </ns0:c>
      <ns0:c r="D1966" t="s">
        <ns0:v>129</ns0:v>
      </ns0:c>
      <ns0:c r="E1966" t="s">
        <ns0:v>11</ns0:v>
      </ns0:c>
      <ns0:c r="F1966" t="s">
        <ns0:v>16</ns0:v>
      </ns0:c>
      <ns0:c r="G1966" t="s">
        <ns0:v>133</ns0:v>
      </ns0:c>
      <ns0:c r="H1966" s="37">
        <ns0:v>4108</ns0:v>
      </ns0:c>
    </ns0:row>
    <ns0:row r="1967" spans="1:8">
      <ns0:c r="A1967">
        <ns0:v>2023</ns0:v>
      </ns0:c>
      <ns0:c r="B1967" t="s">
        <ns0:v>131</ns0:v>
      </ns0:c>
      <ns0:c r="C1967" t="s">
        <ns0:v>34</ns0:v>
      </ns0:c>
      <ns0:c r="D1967" t="s">
        <ns0:v>129</ns0:v>
      </ns0:c>
      <ns0:c r="E1967" t="s">
        <ns0:v>11</ns0:v>
      </ns0:c>
      <ns0:c r="F1967" t="s">
        <ns0:v>12</ns0:v>
      </ns0:c>
      <ns0:c r="G1967" t="s">
        <ns0:v>37</ns0:v>
      </ns0:c>
      <ns0:c r="H1967" s="37">
        <ns0:v>188</ns0:v>
      </ns0:c>
    </ns0:row>
    <ns0:row r="1968" spans="1:8">
      <ns0:c r="A1968">
        <ns0:v>2023</ns0:v>
      </ns0:c>
      <ns0:c r="B1968" t="s">
        <ns0:v>131</ns0:v>
      </ns0:c>
      <ns0:c r="C1968" t="s">
        <ns0:v>34</ns0:v>
      </ns0:c>
      <ns0:c r="D1968" t="s">
        <ns0:v>129</ns0:v>
      </ns0:c>
      <ns0:c r="E1968" t="s">
        <ns0:v>11</ns0:v>
      </ns0:c>
      <ns0:c r="F1968" t="s">
        <ns0:v>12</ns0:v>
      </ns0:c>
      <ns0:c r="G1968" t="s">
        <ns0:v>132</ns0:v>
      </ns0:c>
      <ns0:c r="H1968" s="37">
        <ns0:v>12398</ns0:v>
      </ns0:c>
    </ns0:row>
    <ns0:row r="1969" spans="1:8">
      <ns0:c r="A1969">
        <ns0:v>2023</ns0:v>
      </ns0:c>
      <ns0:c r="B1969" t="s">
        <ns0:v>131</ns0:v>
      </ns0:c>
      <ns0:c r="C1969" t="s">
        <ns0:v>34</ns0:v>
      </ns0:c>
      <ns0:c r="D1969" t="s">
        <ns0:v>129</ns0:v>
      </ns0:c>
      <ns0:c r="E1969" t="s">
        <ns0:v>11</ns0:v>
      </ns0:c>
      <ns0:c r="F1969" t="s">
        <ns0:v>12</ns0:v>
      </ns0:c>
      <ns0:c r="G1969" t="s">
        <ns0:v>133</ns0:v>
      </ns0:c>
      <ns0:c r="H1969" s="37">
        <ns0:v>13494</ns0:v>
      </ns0:c>
    </ns0:row>
    <ns0:row r="1970" spans="1:8">
      <ns0:c r="A1970">
        <ns0:v>2023</ns0:v>
      </ns0:c>
      <ns0:c r="B1970" t="s">
        <ns0:v>131</ns0:v>
      </ns0:c>
      <ns0:c r="C1970" t="s">
        <ns0:v>34</ns0:v>
      </ns0:c>
      <ns0:c r="D1970" t="s">
        <ns0:v>130</ns0:v>
      </ns0:c>
      <ns0:c r="E1970" t="s">
        <ns0:v>9</ns0:v>
      </ns0:c>
      <ns0:c r="F1970" t="s">
        <ns0:v>10</ns0:v>
      </ns0:c>
      <ns0:c r="G1970" t="s">
        <ns0:v>37</ns0:v>
      </ns0:c>
      <ns0:c r="H1970" s="37">
        <ns0:v>116</ns0:v>
      </ns0:c>
    </ns0:row>
    <ns0:row r="1971" spans="1:8">
      <ns0:c r="A1971">
        <ns0:v>2023</ns0:v>
      </ns0:c>
      <ns0:c r="B1971" t="s">
        <ns0:v>131</ns0:v>
      </ns0:c>
      <ns0:c r="C1971" t="s">
        <ns0:v>34</ns0:v>
      </ns0:c>
      <ns0:c r="D1971" t="s">
        <ns0:v>130</ns0:v>
      </ns0:c>
      <ns0:c r="E1971" t="s">
        <ns0:v>9</ns0:v>
      </ns0:c>
      <ns0:c r="F1971" t="s">
        <ns0:v>10</ns0:v>
      </ns0:c>
      <ns0:c r="G1971" t="s">
        <ns0:v>132</ns0:v>
      </ns0:c>
      <ns0:c r="H1971" s="37">
        <ns0:v>4961</ns0:v>
      </ns0:c>
    </ns0:row>
    <ns0:row r="1972" spans="1:8">
      <ns0:c r="A1972">
        <ns0:v>2023</ns0:v>
      </ns0:c>
      <ns0:c r="B1972" t="s">
        <ns0:v>131</ns0:v>
      </ns0:c>
      <ns0:c r="C1972" t="s">
        <ns0:v>34</ns0:v>
      </ns0:c>
      <ns0:c r="D1972" t="s">
        <ns0:v>130</ns0:v>
      </ns0:c>
      <ns0:c r="E1972" t="s">
        <ns0:v>9</ns0:v>
      </ns0:c>
      <ns0:c r="F1972" t="s">
        <ns0:v>10</ns0:v>
      </ns0:c>
      <ns0:c r="G1972" t="s">
        <ns0:v>133</ns0:v>
      </ns0:c>
      <ns0:c r="H1972" s="37">
        <ns0:v>5499</ns0:v>
      </ns0:c>
    </ns0:row>
    <ns0:row r="1973" spans="1:8">
      <ns0:c r="A1973">
        <ns0:v>2023</ns0:v>
      </ns0:c>
      <ns0:c r="B1973" t="s">
        <ns0:v>131</ns0:v>
      </ns0:c>
      <ns0:c r="C1973" t="s">
        <ns0:v>34</ns0:v>
      </ns0:c>
      <ns0:c r="D1973" t="s">
        <ns0:v>130</ns0:v>
      </ns0:c>
      <ns0:c r="E1973" t="s">
        <ns0:v>9</ns0:v>
      </ns0:c>
      <ns0:c r="F1973" t="s">
        <ns0:v>18</ns0:v>
      </ns0:c>
      <ns0:c r="G1973" t="s">
        <ns0:v>37</ns0:v>
      </ns0:c>
      <ns0:c r="H1973" s="37">
        <ns0:v>6</ns0:v>
      </ns0:c>
    </ns0:row>
    <ns0:row r="1974" spans="1:8">
      <ns0:c r="A1974">
        <ns0:v>2023</ns0:v>
      </ns0:c>
      <ns0:c r="B1974" t="s">
        <ns0:v>131</ns0:v>
      </ns0:c>
      <ns0:c r="C1974" t="s">
        <ns0:v>34</ns0:v>
      </ns0:c>
      <ns0:c r="D1974" t="s">
        <ns0:v>130</ns0:v>
      </ns0:c>
      <ns0:c r="E1974" t="s">
        <ns0:v>9</ns0:v>
      </ns0:c>
      <ns0:c r="F1974" t="s">
        <ns0:v>18</ns0:v>
      </ns0:c>
      <ns0:c r="G1974" t="s">
        <ns0:v>132</ns0:v>
      </ns0:c>
      <ns0:c r="H1974" s="37">
        <ns0:v>379</ns0:v>
      </ns0:c>
    </ns0:row>
    <ns0:row r="1975" spans="1:8">
      <ns0:c r="A1975">
        <ns0:v>2023</ns0:v>
      </ns0:c>
      <ns0:c r="B1975" t="s">
        <ns0:v>131</ns0:v>
      </ns0:c>
      <ns0:c r="C1975" t="s">
        <ns0:v>34</ns0:v>
      </ns0:c>
      <ns0:c r="D1975" t="s">
        <ns0:v>130</ns0:v>
      </ns0:c>
      <ns0:c r="E1975" t="s">
        <ns0:v>9</ns0:v>
      </ns0:c>
      <ns0:c r="F1975" t="s">
        <ns0:v>18</ns0:v>
      </ns0:c>
      <ns0:c r="G1975" t="s">
        <ns0:v>133</ns0:v>
      </ns0:c>
      <ns0:c r="H1975" s="37">
        <ns0:v>466</ns0:v>
      </ns0:c>
    </ns0:row>
    <ns0:row r="1976" spans="1:8">
      <ns0:c r="A1976">
        <ns0:v>2023</ns0:v>
      </ns0:c>
      <ns0:c r="B1976" t="s">
        <ns0:v>131</ns0:v>
      </ns0:c>
      <ns0:c r="C1976" t="s">
        <ns0:v>34</ns0:v>
      </ns0:c>
      <ns0:c r="D1976" t="s">
        <ns0:v>130</ns0:v>
      </ns0:c>
      <ns0:c r="E1976" t="s">
        <ns0:v>9</ns0:v>
      </ns0:c>
      <ns0:c r="F1976" t="s">
        <ns0:v>15</ns0:v>
      </ns0:c>
      <ns0:c r="G1976" t="s">
        <ns0:v>37</ns0:v>
      </ns0:c>
      <ns0:c r="H1976" s="37">
        <ns0:v>19</ns0:v>
      </ns0:c>
    </ns0:row>
    <ns0:row r="1977" spans="1:8">
      <ns0:c r="A1977">
        <ns0:v>2023</ns0:v>
      </ns0:c>
      <ns0:c r="B1977" t="s">
        <ns0:v>131</ns0:v>
      </ns0:c>
      <ns0:c r="C1977" t="s">
        <ns0:v>34</ns0:v>
      </ns0:c>
      <ns0:c r="D1977" t="s">
        <ns0:v>130</ns0:v>
      </ns0:c>
      <ns0:c r="E1977" t="s">
        <ns0:v>9</ns0:v>
      </ns0:c>
      <ns0:c r="F1977" t="s">
        <ns0:v>15</ns0:v>
      </ns0:c>
      <ns0:c r="G1977" t="s">
        <ns0:v>132</ns0:v>
      </ns0:c>
      <ns0:c r="H1977" s="37">
        <ns0:v>969</ns0:v>
      </ns0:c>
    </ns0:row>
    <ns0:row r="1978" spans="1:8">
      <ns0:c r="A1978">
        <ns0:v>2023</ns0:v>
      </ns0:c>
      <ns0:c r="B1978" t="s">
        <ns0:v>131</ns0:v>
      </ns0:c>
      <ns0:c r="C1978" t="s">
        <ns0:v>34</ns0:v>
      </ns0:c>
      <ns0:c r="D1978" t="s">
        <ns0:v>130</ns0:v>
      </ns0:c>
      <ns0:c r="E1978" t="s">
        <ns0:v>9</ns0:v>
      </ns0:c>
      <ns0:c r="F1978" t="s">
        <ns0:v>15</ns0:v>
      </ns0:c>
      <ns0:c r="G1978" t="s">
        <ns0:v>133</ns0:v>
      </ns0:c>
      <ns0:c r="H1978" s="37">
        <ns0:v>1035</ns0:v>
      </ns0:c>
    </ns0:row>
    <ns0:row r="1979" spans="1:8">
      <ns0:c r="A1979">
        <ns0:v>2023</ns0:v>
      </ns0:c>
      <ns0:c r="B1979" t="s">
        <ns0:v>131</ns0:v>
      </ns0:c>
      <ns0:c r="C1979" t="s">
        <ns0:v>34</ns0:v>
      </ns0:c>
      <ns0:c r="D1979" t="s">
        <ns0:v>130</ns0:v>
      </ns0:c>
      <ns0:c r="E1979" t="s">
        <ns0:v>9</ns0:v>
      </ns0:c>
      <ns0:c r="F1979" t="s">
        <ns0:v>50</ns0:v>
      </ns0:c>
      <ns0:c r="G1979" t="s">
        <ns0:v>37</ns0:v>
      </ns0:c>
      <ns0:c r="H1979" s="37">
        <ns0:v>4</ns0:v>
      </ns0:c>
    </ns0:row>
    <ns0:row r="1980" spans="1:8">
      <ns0:c r="A1980">
        <ns0:v>2023</ns0:v>
      </ns0:c>
      <ns0:c r="B1980" t="s">
        <ns0:v>131</ns0:v>
      </ns0:c>
      <ns0:c r="C1980" t="s">
        <ns0:v>34</ns0:v>
      </ns0:c>
      <ns0:c r="D1980" t="s">
        <ns0:v>130</ns0:v>
      </ns0:c>
      <ns0:c r="E1980" t="s">
        <ns0:v>9</ns0:v>
      </ns0:c>
      <ns0:c r="F1980" t="s">
        <ns0:v>50</ns0:v>
      </ns0:c>
      <ns0:c r="G1980" t="s">
        <ns0:v>132</ns0:v>
      </ns0:c>
      <ns0:c r="H1980" s="37">
        <ns0:v>439</ns0:v>
      </ns0:c>
    </ns0:row>
    <ns0:row r="1981" spans="1:8">
      <ns0:c r="A1981">
        <ns0:v>2023</ns0:v>
      </ns0:c>
      <ns0:c r="B1981" t="s">
        <ns0:v>131</ns0:v>
      </ns0:c>
      <ns0:c r="C1981" t="s">
        <ns0:v>34</ns0:v>
      </ns0:c>
      <ns0:c r="D1981" t="s">
        <ns0:v>130</ns0:v>
      </ns0:c>
      <ns0:c r="E1981" t="s">
        <ns0:v>9</ns0:v>
      </ns0:c>
      <ns0:c r="F1981" t="s">
        <ns0:v>50</ns0:v>
      </ns0:c>
      <ns0:c r="G1981" t="s">
        <ns0:v>133</ns0:v>
      </ns0:c>
      <ns0:c r="H1981" s="37">
        <ns0:v>530</ns0:v>
      </ns0:c>
    </ns0:row>
    <ns0:row r="1982" spans="1:8">
      <ns0:c r="A1982">
        <ns0:v>2023</ns0:v>
      </ns0:c>
      <ns0:c r="B1982" t="s">
        <ns0:v>131</ns0:v>
      </ns0:c>
      <ns0:c r="C1982" t="s">
        <ns0:v>34</ns0:v>
      </ns0:c>
      <ns0:c r="D1982" t="s">
        <ns0:v>130</ns0:v>
      </ns0:c>
      <ns0:c r="E1982" t="s">
        <ns0:v>11</ns0:v>
      </ns0:c>
      <ns0:c r="F1982" t="s">
        <ns0:v>135</ns0:v>
      </ns0:c>
      <ns0:c r="G1982" t="s">
        <ns0:v>37</ns0:v>
      </ns0:c>
      <ns0:c r="H1982" s="37">
        <ns0:v>30</ns0:v>
      </ns0:c>
    </ns0:row>
    <ns0:row r="1983" spans="1:8">
      <ns0:c r="A1983">
        <ns0:v>2023</ns0:v>
      </ns0:c>
      <ns0:c r="B1983" t="s">
        <ns0:v>131</ns0:v>
      </ns0:c>
      <ns0:c r="C1983" t="s">
        <ns0:v>34</ns0:v>
      </ns0:c>
      <ns0:c r="D1983" t="s">
        <ns0:v>130</ns0:v>
      </ns0:c>
      <ns0:c r="E1983" t="s">
        <ns0:v>11</ns0:v>
      </ns0:c>
      <ns0:c r="F1983" t="s">
        <ns0:v>135</ns0:v>
      </ns0:c>
      <ns0:c r="G1983" t="s">
        <ns0:v>132</ns0:v>
      </ns0:c>
      <ns0:c r="H1983" s="37">
        <ns0:v>2000</ns0:v>
      </ns0:c>
    </ns0:row>
    <ns0:row r="1984" spans="1:8">
      <ns0:c r="A1984">
        <ns0:v>2023</ns0:v>
      </ns0:c>
      <ns0:c r="B1984" t="s">
        <ns0:v>131</ns0:v>
      </ns0:c>
      <ns0:c r="C1984" t="s">
        <ns0:v>34</ns0:v>
      </ns0:c>
      <ns0:c r="D1984" t="s">
        <ns0:v>130</ns0:v>
      </ns0:c>
      <ns0:c r="E1984" t="s">
        <ns0:v>11</ns0:v>
      </ns0:c>
      <ns0:c r="F1984" t="s">
        <ns0:v>135</ns0:v>
      </ns0:c>
      <ns0:c r="G1984" t="s">
        <ns0:v>133</ns0:v>
      </ns0:c>
      <ns0:c r="H1984" s="37">
        <ns0:v>2587</ns0:v>
      </ns0:c>
    </ns0:row>
    <ns0:row r="1985" spans="1:8">
      <ns0:c r="A1985">
        <ns0:v>2023</ns0:v>
      </ns0:c>
      <ns0:c r="B1985" t="s">
        <ns0:v>131</ns0:v>
      </ns0:c>
      <ns0:c r="C1985" t="s">
        <ns0:v>34</ns0:v>
      </ns0:c>
      <ns0:c r="D1985" t="s">
        <ns0:v>130</ns0:v>
      </ns0:c>
      <ns0:c r="E1985" t="s">
        <ns0:v>11</ns0:v>
      </ns0:c>
      <ns0:c r="F1985" t="s">
        <ns0:v>19</ns0:v>
      </ns0:c>
      <ns0:c r="G1985" t="s">
        <ns0:v>37</ns0:v>
      </ns0:c>
      <ns0:c r="H1985" s="37">
        <ns0:v>97</ns0:v>
      </ns0:c>
    </ns0:row>
    <ns0:row r="1986" spans="1:8">
      <ns0:c r="A1986">
        <ns0:v>2023</ns0:v>
      </ns0:c>
      <ns0:c r="B1986" t="s">
        <ns0:v>131</ns0:v>
      </ns0:c>
      <ns0:c r="C1986" t="s">
        <ns0:v>34</ns0:v>
      </ns0:c>
      <ns0:c r="D1986" t="s">
        <ns0:v>130</ns0:v>
      </ns0:c>
      <ns0:c r="E1986" t="s">
        <ns0:v>11</ns0:v>
      </ns0:c>
      <ns0:c r="F1986" t="s">
        <ns0:v>19</ns0:v>
      </ns0:c>
      <ns0:c r="G1986" t="s">
        <ns0:v>132</ns0:v>
      </ns0:c>
      <ns0:c r="H1986" s="37">
        <ns0:v>5166</ns0:v>
      </ns0:c>
    </ns0:row>
    <ns0:row r="1987" spans="1:8">
      <ns0:c r="A1987">
        <ns0:v>2023</ns0:v>
      </ns0:c>
      <ns0:c r="B1987" t="s">
        <ns0:v>131</ns0:v>
      </ns0:c>
      <ns0:c r="C1987" t="s">
        <ns0:v>34</ns0:v>
      </ns0:c>
      <ns0:c r="D1987" t="s">
        <ns0:v>130</ns0:v>
      </ns0:c>
      <ns0:c r="E1987" t="s">
        <ns0:v>11</ns0:v>
      </ns0:c>
      <ns0:c r="F1987" t="s">
        <ns0:v>19</ns0:v>
      </ns0:c>
      <ns0:c r="G1987" t="s">
        <ns0:v>133</ns0:v>
      </ns0:c>
      <ns0:c r="H1987" s="37">
        <ns0:v>5738</ns0:v>
      </ns0:c>
    </ns0:row>
    <ns0:row r="1988" spans="1:8">
      <ns0:c r="A1988">
        <ns0:v>2023</ns0:v>
      </ns0:c>
      <ns0:c r="B1988" t="s">
        <ns0:v>131</ns0:v>
      </ns0:c>
      <ns0:c r="C1988" t="s">
        <ns0:v>34</ns0:v>
      </ns0:c>
      <ns0:c r="D1988" t="s">
        <ns0:v>130</ns0:v>
      </ns0:c>
      <ns0:c r="E1988" t="s">
        <ns0:v>11</ns0:v>
      </ns0:c>
      <ns0:c r="F1988" t="s">
        <ns0:v>16</ns0:v>
      </ns0:c>
      <ns0:c r="G1988" t="s">
        <ns0:v>37</ns0:v>
      </ns0:c>
      <ns0:c r="H1988" s="37">
        <ns0:v>58</ns0:v>
      </ns0:c>
    </ns0:row>
    <ns0:row r="1989" spans="1:8">
      <ns0:c r="A1989">
        <ns0:v>2023</ns0:v>
      </ns0:c>
      <ns0:c r="B1989" t="s">
        <ns0:v>131</ns0:v>
      </ns0:c>
      <ns0:c r="C1989" t="s">
        <ns0:v>34</ns0:v>
      </ns0:c>
      <ns0:c r="D1989" t="s">
        <ns0:v>130</ns0:v>
      </ns0:c>
      <ns0:c r="E1989" t="s">
        <ns0:v>11</ns0:v>
      </ns0:c>
      <ns0:c r="F1989" t="s">
        <ns0:v>16</ns0:v>
      </ns0:c>
      <ns0:c r="G1989" t="s">
        <ns0:v>132</ns0:v>
      </ns0:c>
      <ns0:c r="H1989" s="37">
        <ns0:v>5986</ns0:v>
      </ns0:c>
    </ns0:row>
    <ns0:row r="1990" spans="1:8">
      <ns0:c r="A1990">
        <ns0:v>2023</ns0:v>
      </ns0:c>
      <ns0:c r="B1990" t="s">
        <ns0:v>131</ns0:v>
      </ns0:c>
      <ns0:c r="C1990" t="s">
        <ns0:v>34</ns0:v>
      </ns0:c>
      <ns0:c r="D1990" t="s">
        <ns0:v>130</ns0:v>
      </ns0:c>
      <ns0:c r="E1990" t="s">
        <ns0:v>11</ns0:v>
      </ns0:c>
      <ns0:c r="F1990" t="s">
        <ns0:v>16</ns0:v>
      </ns0:c>
      <ns0:c r="G1990" t="s">
        <ns0:v>133</ns0:v>
      </ns0:c>
      <ns0:c r="H1990" s="37">
        <ns0:v>6763</ns0:v>
      </ns0:c>
    </ns0:row>
    <ns0:row r="1991" spans="1:8">
      <ns0:c r="A1991">
        <ns0:v>2023</ns0:v>
      </ns0:c>
      <ns0:c r="B1991" t="s">
        <ns0:v>131</ns0:v>
      </ns0:c>
      <ns0:c r="C1991" t="s">
        <ns0:v>34</ns0:v>
      </ns0:c>
      <ns0:c r="D1991" t="s">
        <ns0:v>130</ns0:v>
      </ns0:c>
      <ns0:c r="E1991" t="s">
        <ns0:v>11</ns0:v>
      </ns0:c>
      <ns0:c r="F1991" t="s">
        <ns0:v>12</ns0:v>
      </ns0:c>
      <ns0:c r="G1991" t="s">
        <ns0:v>37</ns0:v>
      </ns0:c>
      <ns0:c r="H1991" s="37">
        <ns0:v>158</ns0:v>
      </ns0:c>
    </ns0:row>
    <ns0:row r="1992" spans="1:8">
      <ns0:c r="A1992">
        <ns0:v>2023</ns0:v>
      </ns0:c>
      <ns0:c r="B1992" t="s">
        <ns0:v>131</ns0:v>
      </ns0:c>
      <ns0:c r="C1992" t="s">
        <ns0:v>34</ns0:v>
      </ns0:c>
      <ns0:c r="D1992" t="s">
        <ns0:v>130</ns0:v>
      </ns0:c>
      <ns0:c r="E1992" t="s">
        <ns0:v>11</ns0:v>
      </ns0:c>
      <ns0:c r="F1992" t="s">
        <ns0:v>12</ns0:v>
      </ns0:c>
      <ns0:c r="G1992" t="s">
        <ns0:v>132</ns0:v>
      </ns0:c>
      <ns0:c r="H1992" s="37">
        <ns0:v>15302</ns0:v>
      </ns0:c>
    </ns0:row>
    <ns0:row r="1993" spans="1:8">
      <ns0:c r="A1993">
        <ns0:v>2023</ns0:v>
      </ns0:c>
      <ns0:c r="B1993" t="s">
        <ns0:v>131</ns0:v>
      </ns0:c>
      <ns0:c r="C1993" t="s">
        <ns0:v>34</ns0:v>
      </ns0:c>
      <ns0:c r="D1993" t="s">
        <ns0:v>130</ns0:v>
      </ns0:c>
      <ns0:c r="E1993" t="s">
        <ns0:v>11</ns0:v>
      </ns0:c>
      <ns0:c r="F1993" t="s">
        <ns0:v>12</ns0:v>
      </ns0:c>
      <ns0:c r="G1993" t="s">
        <ns0:v>133</ns0:v>
      </ns0:c>
      <ns0:c r="H1993" s="37">
        <ns0:v>17066</ns0:v>
      </ns0:c>
    </ns0:row>
    <ns0:row r="1994" spans="1:8">
      <ns0:c r="A1994">
        <ns0:v>2023</ns0:v>
      </ns0:c>
      <ns0:c r="B1994" t="s">
        <ns0:v>131</ns0:v>
      </ns0:c>
      <ns0:c r="C1994" t="s">
        <ns0:v>34</ns0:v>
      </ns0:c>
      <ns0:c r="D1994" t="s">
        <ns0:v>32</ns0:v>
      </ns0:c>
      <ns0:c r="E1994" t="s">
        <ns0:v>9</ns0:v>
      </ns0:c>
      <ns0:c r="F1994" t="s">
        <ns0:v>10</ns0:v>
      </ns0:c>
      <ns0:c r="G1994" t="s">
        <ns0:v>37</ns0:v>
      </ns0:c>
      <ns0:c r="H1994" s="37">
        <ns0:v>2056</ns0:v>
      </ns0:c>
    </ns0:row>
    <ns0:row r="1995" spans="1:8">
      <ns0:c r="A1995">
        <ns0:v>2023</ns0:v>
      </ns0:c>
      <ns0:c r="B1995" t="s">
        <ns0:v>131</ns0:v>
      </ns0:c>
      <ns0:c r="C1995" t="s">
        <ns0:v>34</ns0:v>
      </ns0:c>
      <ns0:c r="D1995" t="s">
        <ns0:v>32</ns0:v>
      </ns0:c>
      <ns0:c r="E1995" t="s">
        <ns0:v>9</ns0:v>
      </ns0:c>
      <ns0:c r="F1995" t="s">
        <ns0:v>10</ns0:v>
      </ns0:c>
      <ns0:c r="G1995" t="s">
        <ns0:v>132</ns0:v>
      </ns0:c>
      <ns0:c r="H1995" s="37">
        <ns0:v>40028</ns0:v>
      </ns0:c>
    </ns0:row>
    <ns0:row r="1996" spans="1:8">
      <ns0:c r="A1996">
        <ns0:v>2023</ns0:v>
      </ns0:c>
      <ns0:c r="B1996" t="s">
        <ns0:v>131</ns0:v>
      </ns0:c>
      <ns0:c r="C1996" t="s">
        <ns0:v>34</ns0:v>
      </ns0:c>
      <ns0:c r="D1996" t="s">
        <ns0:v>32</ns0:v>
      </ns0:c>
      <ns0:c r="E1996" t="s">
        <ns0:v>9</ns0:v>
      </ns0:c>
      <ns0:c r="F1996" t="s">
        <ns0:v>10</ns0:v>
      </ns0:c>
      <ns0:c r="G1996" t="s">
        <ns0:v>133</ns0:v>
      </ns0:c>
      <ns0:c r="H1996" s="37">
        <ns0:v>45227</ns0:v>
      </ns0:c>
    </ns0:row>
    <ns0:row r="1997" spans="1:8">
      <ns0:c r="A1997">
        <ns0:v>2023</ns0:v>
      </ns0:c>
      <ns0:c r="B1997" t="s">
        <ns0:v>131</ns0:v>
      </ns0:c>
      <ns0:c r="C1997" t="s">
        <ns0:v>34</ns0:v>
      </ns0:c>
      <ns0:c r="D1997" t="s">
        <ns0:v>32</ns0:v>
      </ns0:c>
      <ns0:c r="E1997" t="s">
        <ns0:v>9</ns0:v>
      </ns0:c>
      <ns0:c r="F1997" t="s">
        <ns0:v>18</ns0:v>
      </ns0:c>
      <ns0:c r="G1997" t="s">
        <ns0:v>37</ns0:v>
      </ns0:c>
      <ns0:c r="H1997" s="37">
        <ns0:v>412</ns0:v>
      </ns0:c>
    </ns0:row>
    <ns0:row r="1998" spans="1:8">
      <ns0:c r="A1998">
        <ns0:v>2023</ns0:v>
      </ns0:c>
      <ns0:c r="B1998" t="s">
        <ns0:v>131</ns0:v>
      </ns0:c>
      <ns0:c r="C1998" t="s">
        <ns0:v>34</ns0:v>
      </ns0:c>
      <ns0:c r="D1998" t="s">
        <ns0:v>32</ns0:v>
      </ns0:c>
      <ns0:c r="E1998" t="s">
        <ns0:v>9</ns0:v>
      </ns0:c>
      <ns0:c r="F1998" t="s">
        <ns0:v>18</ns0:v>
      </ns0:c>
      <ns0:c r="G1998" t="s">
        <ns0:v>132</ns0:v>
      </ns0:c>
      <ns0:c r="H1998" s="37">
        <ns0:v>7646</ns0:v>
      </ns0:c>
    </ns0:row>
    <ns0:row r="1999" spans="1:8">
      <ns0:c r="A1999">
        <ns0:v>2023</ns0:v>
      </ns0:c>
      <ns0:c r="B1999" t="s">
        <ns0:v>131</ns0:v>
      </ns0:c>
      <ns0:c r="C1999" t="s">
        <ns0:v>34</ns0:v>
      </ns0:c>
      <ns0:c r="D1999" t="s">
        <ns0:v>32</ns0:v>
      </ns0:c>
      <ns0:c r="E1999" t="s">
        <ns0:v>9</ns0:v>
      </ns0:c>
      <ns0:c r="F1999" t="s">
        <ns0:v>18</ns0:v>
      </ns0:c>
      <ns0:c r="G1999" t="s">
        <ns0:v>133</ns0:v>
      </ns0:c>
      <ns0:c r="H1999" s="37">
        <ns0:v>9377</ns0:v>
      </ns0:c>
    </ns0:row>
    <ns0:row r="2000" spans="1:8">
      <ns0:c r="A2000">
        <ns0:v>2023</ns0:v>
      </ns0:c>
      <ns0:c r="B2000" t="s">
        <ns0:v>131</ns0:v>
      </ns0:c>
      <ns0:c r="C2000" t="s">
        <ns0:v>34</ns0:v>
      </ns0:c>
      <ns0:c r="D2000" t="s">
        <ns0:v>32</ns0:v>
      </ns0:c>
      <ns0:c r="E2000" t="s">
        <ns0:v>9</ns0:v>
      </ns0:c>
      <ns0:c r="F2000" t="s">
        <ns0:v>15</ns0:v>
      </ns0:c>
      <ns0:c r="G2000" t="s">
        <ns0:v>37</ns0:v>
      </ns0:c>
      <ns0:c r="H2000" s="37">
        <ns0:v>289</ns0:v>
      </ns0:c>
    </ns0:row>
    <ns0:row r="2001" spans="1:8">
      <ns0:c r="A2001">
        <ns0:v>2023</ns0:v>
      </ns0:c>
      <ns0:c r="B2001" t="s">
        <ns0:v>131</ns0:v>
      </ns0:c>
      <ns0:c r="C2001" t="s">
        <ns0:v>34</ns0:v>
      </ns0:c>
      <ns0:c r="D2001" t="s">
        <ns0:v>32</ns0:v>
      </ns0:c>
      <ns0:c r="E2001" t="s">
        <ns0:v>9</ns0:v>
      </ns0:c>
      <ns0:c r="F2001" t="s">
        <ns0:v>15</ns0:v>
      </ns0:c>
      <ns0:c r="G2001" t="s">
        <ns0:v>132</ns0:v>
      </ns0:c>
      <ns0:c r="H2001" s="37">
        <ns0:v>6833</ns0:v>
      </ns0:c>
    </ns0:row>
    <ns0:row r="2002" spans="1:8">
      <ns0:c r="A2002">
        <ns0:v>2023</ns0:v>
      </ns0:c>
      <ns0:c r="B2002" t="s">
        <ns0:v>131</ns0:v>
      </ns0:c>
      <ns0:c r="C2002" t="s">
        <ns0:v>34</ns0:v>
      </ns0:c>
      <ns0:c r="D2002" t="s">
        <ns0:v>32</ns0:v>
      </ns0:c>
      <ns0:c r="E2002" t="s">
        <ns0:v>9</ns0:v>
      </ns0:c>
      <ns0:c r="F2002" t="s">
        <ns0:v>15</ns0:v>
      </ns0:c>
      <ns0:c r="G2002" t="s">
        <ns0:v>133</ns0:v>
      </ns0:c>
      <ns0:c r="H2002" s="37">
        <ns0:v>7485</ns0:v>
      </ns0:c>
    </ns0:row>
    <ns0:row r="2003" spans="1:8">
      <ns0:c r="A2003">
        <ns0:v>2023</ns0:v>
      </ns0:c>
      <ns0:c r="B2003" t="s">
        <ns0:v>131</ns0:v>
      </ns0:c>
      <ns0:c r="C2003" t="s">
        <ns0:v>34</ns0:v>
      </ns0:c>
      <ns0:c r="D2003" t="s">
        <ns0:v>32</ns0:v>
      </ns0:c>
      <ns0:c r="E2003" t="s">
        <ns0:v>9</ns0:v>
      </ns0:c>
      <ns0:c r="F2003" t="s">
        <ns0:v>50</ns0:v>
      </ns0:c>
      <ns0:c r="G2003" t="s">
        <ns0:v>37</ns0:v>
      </ns0:c>
      <ns0:c r="H2003" s="37">
        <ns0:v>180</ns0:v>
      </ns0:c>
    </ns0:row>
    <ns0:row r="2004" spans="1:8">
      <ns0:c r="A2004">
        <ns0:v>2023</ns0:v>
      </ns0:c>
      <ns0:c r="B2004" t="s">
        <ns0:v>131</ns0:v>
      </ns0:c>
      <ns0:c r="C2004" t="s">
        <ns0:v>34</ns0:v>
      </ns0:c>
      <ns0:c r="D2004" t="s">
        <ns0:v>32</ns0:v>
      </ns0:c>
      <ns0:c r="E2004" t="s">
        <ns0:v>9</ns0:v>
      </ns0:c>
      <ns0:c r="F2004" t="s">
        <ns0:v>50</ns0:v>
      </ns0:c>
      <ns0:c r="G2004" t="s">
        <ns0:v>132</ns0:v>
      </ns0:c>
      <ns0:c r="H2004" s="37">
        <ns0:v>6270</ns0:v>
      </ns0:c>
    </ns0:row>
    <ns0:row r="2005" spans="1:8">
      <ns0:c r="A2005">
        <ns0:v>2023</ns0:v>
      </ns0:c>
      <ns0:c r="B2005" t="s">
        <ns0:v>131</ns0:v>
      </ns0:c>
      <ns0:c r="C2005" t="s">
        <ns0:v>34</ns0:v>
      </ns0:c>
      <ns0:c r="D2005" t="s">
        <ns0:v>32</ns0:v>
      </ns0:c>
      <ns0:c r="E2005" t="s">
        <ns0:v>9</ns0:v>
      </ns0:c>
      <ns0:c r="F2005" t="s">
        <ns0:v>50</ns0:v>
      </ns0:c>
      <ns0:c r="G2005" t="s">
        <ns0:v>133</ns0:v>
      </ns0:c>
      <ns0:c r="H2005" s="37">
        <ns0:v>7075</ns0:v>
      </ns0:c>
    </ns0:row>
    <ns0:row r="2006" spans="1:8">
      <ns0:c r="A2006">
        <ns0:v>2023</ns0:v>
      </ns0:c>
      <ns0:c r="B2006" t="s">
        <ns0:v>131</ns0:v>
      </ns0:c>
      <ns0:c r="C2006" t="s">
        <ns0:v>34</ns0:v>
      </ns0:c>
      <ns0:c r="D2006" t="s">
        <ns0:v>32</ns0:v>
      </ns0:c>
      <ns0:c r="E2006" t="s">
        <ns0:v>11</ns0:v>
      </ns0:c>
      <ns0:c r="F2006" t="s">
        <ns0:v>135</ns0:v>
      </ns0:c>
      <ns0:c r="G2006" t="s">
        <ns0:v>37</ns0:v>
      </ns0:c>
      <ns0:c r="H2006" s="37">
        <ns0:v>115</ns0:v>
      </ns0:c>
    </ns0:row>
    <ns0:row r="2007" spans="1:8">
      <ns0:c r="A2007">
        <ns0:v>2023</ns0:v>
      </ns0:c>
      <ns0:c r="B2007" t="s">
        <ns0:v>131</ns0:v>
      </ns0:c>
      <ns0:c r="C2007" t="s">
        <ns0:v>34</ns0:v>
      </ns0:c>
      <ns0:c r="D2007" t="s">
        <ns0:v>32</ns0:v>
      </ns0:c>
      <ns0:c r="E2007" t="s">
        <ns0:v>11</ns0:v>
      </ns0:c>
      <ns0:c r="F2007" t="s">
        <ns0:v>135</ns0:v>
      </ns0:c>
      <ns0:c r="G2007" t="s">
        <ns0:v>132</ns0:v>
      </ns0:c>
      <ns0:c r="H2007" s="37">
        <ns0:v>8928</ns0:v>
      </ns0:c>
    </ns0:row>
    <ns0:row r="2008" spans="1:8">
      <ns0:c r="A2008">
        <ns0:v>2023</ns0:v>
      </ns0:c>
      <ns0:c r="B2008" t="s">
        <ns0:v>131</ns0:v>
      </ns0:c>
      <ns0:c r="C2008" t="s">
        <ns0:v>34</ns0:v>
      </ns0:c>
      <ns0:c r="D2008" t="s">
        <ns0:v>32</ns0:v>
      </ns0:c>
      <ns0:c r="E2008" t="s">
        <ns0:v>11</ns0:v>
      </ns0:c>
      <ns0:c r="F2008" t="s">
        <ns0:v>135</ns0:v>
      </ns0:c>
      <ns0:c r="G2008" t="s">
        <ns0:v>133</ns0:v>
      </ns0:c>
      <ns0:c r="H2008" s="37">
        <ns0:v>10912</ns0:v>
      </ns0:c>
    </ns0:row>
    <ns0:row r="2009" spans="1:8">
      <ns0:c r="A2009">
        <ns0:v>2023</ns0:v>
      </ns0:c>
      <ns0:c r="B2009" t="s">
        <ns0:v>131</ns0:v>
      </ns0:c>
      <ns0:c r="C2009" t="s">
        <ns0:v>34</ns0:v>
      </ns0:c>
      <ns0:c r="D2009" t="s">
        <ns0:v>32</ns0:v>
      </ns0:c>
      <ns0:c r="E2009" t="s">
        <ns0:v>11</ns0:v>
      </ns0:c>
      <ns0:c r="F2009" t="s">
        <ns0:v>19</ns0:v>
      </ns0:c>
      <ns0:c r="G2009" t="s">
        <ns0:v>37</ns0:v>
      </ns0:c>
      <ns0:c r="H2009" s="37">
        <ns0:v>652</ns0:v>
      </ns0:c>
    </ns0:row>
    <ns0:row r="2010" spans="1:8">
      <ns0:c r="A2010">
        <ns0:v>2023</ns0:v>
      </ns0:c>
      <ns0:c r="B2010" t="s">
        <ns0:v>131</ns0:v>
      </ns0:c>
      <ns0:c r="C2010" t="s">
        <ns0:v>34</ns0:v>
      </ns0:c>
      <ns0:c r="D2010" t="s">
        <ns0:v>32</ns0:v>
      </ns0:c>
      <ns0:c r="E2010" t="s">
        <ns0:v>11</ns0:v>
      </ns0:c>
      <ns0:c r="F2010" t="s">
        <ns0:v>19</ns0:v>
      </ns0:c>
      <ns0:c r="G2010" t="s">
        <ns0:v>132</ns0:v>
      </ns0:c>
      <ns0:c r="H2010" s="37">
        <ns0:v>20648</ns0:v>
      </ns0:c>
    </ns0:row>
    <ns0:row r="2011" spans="1:8">
      <ns0:c r="A2011">
        <ns0:v>2023</ns0:v>
      </ns0:c>
      <ns0:c r="B2011" t="s">
        <ns0:v>131</ns0:v>
      </ns0:c>
      <ns0:c r="C2011" t="s">
        <ns0:v>34</ns0:v>
      </ns0:c>
      <ns0:c r="D2011" t="s">
        <ns0:v>32</ns0:v>
      </ns0:c>
      <ns0:c r="E2011" t="s">
        <ns0:v>11</ns0:v>
      </ns0:c>
      <ns0:c r="F2011" t="s">
        <ns0:v>19</ns0:v>
      </ns0:c>
      <ns0:c r="G2011" t="s">
        <ns0:v>133</ns0:v>
      </ns0:c>
      <ns0:c r="H2011" s="37">
        <ns0:v>22930</ns0:v>
      </ns0:c>
    </ns0:row>
    <ns0:row r="2012" spans="1:8">
      <ns0:c r="A2012">
        <ns0:v>2023</ns0:v>
      </ns0:c>
      <ns0:c r="B2012" t="s">
        <ns0:v>131</ns0:v>
      </ns0:c>
      <ns0:c r="C2012" t="s">
        <ns0:v>34</ns0:v>
      </ns0:c>
      <ns0:c r="D2012" t="s">
        <ns0:v>32</ns0:v>
      </ns0:c>
      <ns0:c r="E2012" t="s">
        <ns0:v>11</ns0:v>
      </ns0:c>
      <ns0:c r="F2012" t="s">
        <ns0:v>16</ns0:v>
      </ns0:c>
      <ns0:c r="G2012" t="s">
        <ns0:v>37</ns0:v>
      </ns0:c>
      <ns0:c r="H2012" s="37">
        <ns0:v>376</ns0:v>
      </ns0:c>
    </ns0:row>
    <ns0:row r="2013" spans="1:8">
      <ns0:c r="A2013">
        <ns0:v>2023</ns0:v>
      </ns0:c>
      <ns0:c r="B2013" t="s">
        <ns0:v>131</ns0:v>
      </ns0:c>
      <ns0:c r="C2013" t="s">
        <ns0:v>34</ns0:v>
      </ns0:c>
      <ns0:c r="D2013" t="s">
        <ns0:v>32</ns0:v>
      </ns0:c>
      <ns0:c r="E2013" t="s">
        <ns0:v>11</ns0:v>
      </ns0:c>
      <ns0:c r="F2013" t="s">
        <ns0:v>16</ns0:v>
      </ns0:c>
      <ns0:c r="G2013" t="s">
        <ns0:v>132</ns0:v>
      </ns0:c>
      <ns0:c r="H2013" s="37">
        <ns0:v>20054</ns0:v>
      </ns0:c>
    </ns0:row>
    <ns0:row r="2014" spans="1:8">
      <ns0:c r="A2014">
        <ns0:v>2023</ns0:v>
      </ns0:c>
      <ns0:c r="B2014" t="s">
        <ns0:v>131</ns0:v>
      </ns0:c>
      <ns0:c r="C2014" t="s">
        <ns0:v>34</ns0:v>
      </ns0:c>
      <ns0:c r="D2014" t="s">
        <ns0:v>32</ns0:v>
      </ns0:c>
      <ns0:c r="E2014" t="s">
        <ns0:v>11</ns0:v>
      </ns0:c>
      <ns0:c r="F2014" t="s">
        <ns0:v>16</ns0:v>
      </ns0:c>
      <ns0:c r="G2014" t="s">
        <ns0:v>133</ns0:v>
      </ns0:c>
      <ns0:c r="H2014" s="37">
        <ns0:v>22582</ns0:v>
      </ns0:c>
    </ns0:row>
    <ns0:row r="2015" spans="1:8">
      <ns0:c r="A2015">
        <ns0:v>2023</ns0:v>
      </ns0:c>
      <ns0:c r="B2015" t="s">
        <ns0:v>131</ns0:v>
      </ns0:c>
      <ns0:c r="C2015" t="s">
        <ns0:v>34</ns0:v>
      </ns0:c>
      <ns0:c r="D2015" t="s">
        <ns0:v>32</ns0:v>
      </ns0:c>
      <ns0:c r="E2015" t="s">
        <ns0:v>11</ns0:v>
      </ns0:c>
      <ns0:c r="F2015" t="s">
        <ns0:v>12</ns0:v>
      </ns0:c>
      <ns0:c r="G2015" t="s">
        <ns0:v>37</ns0:v>
      </ns0:c>
      <ns0:c r="H2015" s="37">
        <ns0:v>1120</ns0:v>
      </ns0:c>
    </ns0:row>
    <ns0:row r="2016" spans="1:8">
      <ns0:c r="A2016">
        <ns0:v>2023</ns0:v>
      </ns0:c>
      <ns0:c r="B2016" t="s">
        <ns0:v>131</ns0:v>
      </ns0:c>
      <ns0:c r="C2016" t="s">
        <ns0:v>34</ns0:v>
      </ns0:c>
      <ns0:c r="D2016" t="s">
        <ns0:v>32</ns0:v>
      </ns0:c>
      <ns0:c r="E2016" t="s">
        <ns0:v>11</ns0:v>
      </ns0:c>
      <ns0:c r="F2016" t="s">
        <ns0:v>12</ns0:v>
      </ns0:c>
      <ns0:c r="G2016" t="s">
        <ns0:v>132</ns0:v>
      </ns0:c>
      <ns0:c r="H2016" s="37">
        <ns0:v>75673</ns0:v>
      </ns0:c>
    </ns0:row>
    <ns0:row r="2017" spans="1:8">
      <ns0:c r="A2017">
        <ns0:v>2023</ns0:v>
      </ns0:c>
      <ns0:c r="B2017" t="s">
        <ns0:v>131</ns0:v>
      </ns0:c>
      <ns0:c r="C2017" t="s">
        <ns0:v>34</ns0:v>
      </ns0:c>
      <ns0:c r="D2017" t="s">
        <ns0:v>32</ns0:v>
      </ns0:c>
      <ns0:c r="E2017" t="s">
        <ns0:v>11</ns0:v>
      </ns0:c>
      <ns0:c r="F2017" t="s">
        <ns0:v>12</ns0:v>
      </ns0:c>
      <ns0:c r="G2017" t="s">
        <ns0:v>133</ns0:v>
      </ns0:c>
      <ns0:c r="H2017" s="37">
        <ns0:v>83167</ns0:v>
      </ns0:c>
    </ns0:row>
    <ns0:row r="2018" spans="1:8">
      <ns0:c r="A2018">
        <ns0:v>2022</ns0:v>
      </ns0:c>
      <ns0:c r="B2018" t="s">
        <ns0:v>131</ns0:v>
      </ns0:c>
      <ns0:c r="C2018" t="s">
        <ns0:v>35</ns0:v>
      </ns0:c>
      <ns0:c r="D2018" t="s">
        <ns0:v>125</ns0:v>
      </ns0:c>
      <ns0:c r="E2018" t="s">
        <ns0:v>9</ns0:v>
      </ns0:c>
      <ns0:c r="F2018" t="s">
        <ns0:v>10</ns0:v>
      </ns0:c>
      <ns0:c r="G2018" t="s">
        <ns0:v>37</ns0:v>
      </ns0:c>
      <ns0:c r="H2018" s="37">
        <ns0:v>194</ns0:v>
      </ns0:c>
    </ns0:row>
    <ns0:row r="2019" spans="1:8">
      <ns0:c r="A2019">
        <ns0:v>2022</ns0:v>
      </ns0:c>
      <ns0:c r="B2019" t="s">
        <ns0:v>131</ns0:v>
      </ns0:c>
      <ns0:c r="C2019" t="s">
        <ns0:v>35</ns0:v>
      </ns0:c>
      <ns0:c r="D2019" t="s">
        <ns0:v>125</ns0:v>
      </ns0:c>
      <ns0:c r="E2019" t="s">
        <ns0:v>9</ns0:v>
      </ns0:c>
      <ns0:c r="F2019" t="s">
        <ns0:v>10</ns0:v>
      </ns0:c>
      <ns0:c r="G2019" t="s">
        <ns0:v>132</ns0:v>
      </ns0:c>
      <ns0:c r="H2019" s="37">
        <ns0:v>1930</ns0:v>
      </ns0:c>
    </ns0:row>
    <ns0:row r="2020" spans="1:8">
      <ns0:c r="A2020">
        <ns0:v>2022</ns0:v>
      </ns0:c>
      <ns0:c r="B2020" t="s">
        <ns0:v>131</ns0:v>
      </ns0:c>
      <ns0:c r="C2020" t="s">
        <ns0:v>35</ns0:v>
      </ns0:c>
      <ns0:c r="D2020" t="s">
        <ns0:v>125</ns0:v>
      </ns0:c>
      <ns0:c r="E2020" t="s">
        <ns0:v>9</ns0:v>
      </ns0:c>
      <ns0:c r="F2020" t="s">
        <ns0:v>10</ns0:v>
      </ns0:c>
      <ns0:c r="G2020" t="s">
        <ns0:v>133</ns0:v>
      </ns0:c>
      <ns0:c r="H2020" s="37">
        <ns0:v>2402</ns0:v>
      </ns0:c>
    </ns0:row>
    <ns0:row r="2021" spans="1:8">
      <ns0:c r="A2021">
        <ns0:v>2022</ns0:v>
      </ns0:c>
      <ns0:c r="B2021" t="s">
        <ns0:v>131</ns0:v>
      </ns0:c>
      <ns0:c r="C2021" t="s">
        <ns0:v>35</ns0:v>
      </ns0:c>
      <ns0:c r="D2021" t="s">
        <ns0:v>125</ns0:v>
      </ns0:c>
      <ns0:c r="E2021" t="s">
        <ns0:v>9</ns0:v>
      </ns0:c>
      <ns0:c r="F2021" t="s">
        <ns0:v>18</ns0:v>
      </ns0:c>
      <ns0:c r="G2021" t="s">
        <ns0:v>37</ns0:v>
      </ns0:c>
      <ns0:c r="H2021" s="37">
        <ns0:v>169</ns0:v>
      </ns0:c>
    </ns0:row>
    <ns0:row r="2022" spans="1:8">
      <ns0:c r="A2022">
        <ns0:v>2022</ns0:v>
      </ns0:c>
      <ns0:c r="B2022" t="s">
        <ns0:v>131</ns0:v>
      </ns0:c>
      <ns0:c r="C2022" t="s">
        <ns0:v>35</ns0:v>
      </ns0:c>
      <ns0:c r="D2022" t="s">
        <ns0:v>125</ns0:v>
      </ns0:c>
      <ns0:c r="E2022" t="s">
        <ns0:v>9</ns0:v>
      </ns0:c>
      <ns0:c r="F2022" t="s">
        <ns0:v>18</ns0:v>
      </ns0:c>
      <ns0:c r="G2022" t="s">
        <ns0:v>132</ns0:v>
      </ns0:c>
      <ns0:c r="H2022" s="37">
        <ns0:v>2353</ns0:v>
      </ns0:c>
    </ns0:row>
    <ns0:row r="2023" spans="1:8">
      <ns0:c r="A2023">
        <ns0:v>2022</ns0:v>
      </ns0:c>
      <ns0:c r="B2023" t="s">
        <ns0:v>131</ns0:v>
      </ns0:c>
      <ns0:c r="C2023" t="s">
        <ns0:v>35</ns0:v>
      </ns0:c>
      <ns0:c r="D2023" t="s">
        <ns0:v>125</ns0:v>
      </ns0:c>
      <ns0:c r="E2023" t="s">
        <ns0:v>9</ns0:v>
      </ns0:c>
      <ns0:c r="F2023" t="s">
        <ns0:v>18</ns0:v>
      </ns0:c>
      <ns0:c r="G2023" t="s">
        <ns0:v>133</ns0:v>
      </ns0:c>
      <ns0:c r="H2023" s="37">
        <ns0:v>3082</ns0:v>
      </ns0:c>
    </ns0:row>
    <ns0:row r="2024" spans="1:8">
      <ns0:c r="A2024">
        <ns0:v>2022</ns0:v>
      </ns0:c>
      <ns0:c r="B2024" t="s">
        <ns0:v>131</ns0:v>
      </ns0:c>
      <ns0:c r="C2024" t="s">
        <ns0:v>35</ns0:v>
      </ns0:c>
      <ns0:c r="D2024" t="s">
        <ns0:v>125</ns0:v>
      </ns0:c>
      <ns0:c r="E2024" t="s">
        <ns0:v>9</ns0:v>
      </ns0:c>
      <ns0:c r="F2024" t="s">
        <ns0:v>15</ns0:v>
      </ns0:c>
      <ns0:c r="G2024" t="s">
        <ns0:v>37</ns0:v>
      </ns0:c>
      <ns0:c r="H2024" s="37">
        <ns0:v>28</ns0:v>
      </ns0:c>
    </ns0:row>
    <ns0:row r="2025" spans="1:8">
      <ns0:c r="A2025">
        <ns0:v>2022</ns0:v>
      </ns0:c>
      <ns0:c r="B2025" t="s">
        <ns0:v>131</ns0:v>
      </ns0:c>
      <ns0:c r="C2025" t="s">
        <ns0:v>35</ns0:v>
      </ns0:c>
      <ns0:c r="D2025" t="s">
        <ns0:v>125</ns0:v>
      </ns0:c>
      <ns0:c r="E2025" t="s">
        <ns0:v>9</ns0:v>
      </ns0:c>
      <ns0:c r="F2025" t="s">
        <ns0:v>15</ns0:v>
      </ns0:c>
      <ns0:c r="G2025" t="s">
        <ns0:v>132</ns0:v>
      </ns0:c>
      <ns0:c r="H2025" s="37">
        <ns0:v>212</ns0:v>
      </ns0:c>
    </ns0:row>
    <ns0:row r="2026" spans="1:8">
      <ns0:c r="A2026">
        <ns0:v>2022</ns0:v>
      </ns0:c>
      <ns0:c r="B2026" t="s">
        <ns0:v>131</ns0:v>
      </ns0:c>
      <ns0:c r="C2026" t="s">
        <ns0:v>35</ns0:v>
      </ns0:c>
      <ns0:c r="D2026" t="s">
        <ns0:v>125</ns0:v>
      </ns0:c>
      <ns0:c r="E2026" t="s">
        <ns0:v>9</ns0:v>
      </ns0:c>
      <ns0:c r="F2026" t="s">
        <ns0:v>15</ns0:v>
      </ns0:c>
      <ns0:c r="G2026" t="s">
        <ns0:v>133</ns0:v>
      </ns0:c>
      <ns0:c r="H2026" s="37">
        <ns0:v>268</ns0:v>
      </ns0:c>
    </ns0:row>
    <ns0:row r="2027" spans="1:8">
      <ns0:c r="A2027">
        <ns0:v>2022</ns0:v>
      </ns0:c>
      <ns0:c r="B2027" t="s">
        <ns0:v>131</ns0:v>
      </ns0:c>
      <ns0:c r="C2027" t="s">
        <ns0:v>35</ns0:v>
      </ns0:c>
      <ns0:c r="D2027" t="s">
        <ns0:v>125</ns0:v>
      </ns0:c>
      <ns0:c r="E2027" t="s">
        <ns0:v>9</ns0:v>
      </ns0:c>
      <ns0:c r="F2027" t="s">
        <ns0:v>50</ns0:v>
      </ns0:c>
      <ns0:c r="G2027" t="s">
        <ns0:v>37</ns0:v>
      </ns0:c>
      <ns0:c r="H2027" s="37">
        <ns0:v>11</ns0:v>
      </ns0:c>
    </ns0:row>
    <ns0:row r="2028" spans="1:8">
      <ns0:c r="A2028">
        <ns0:v>2022</ns0:v>
      </ns0:c>
      <ns0:c r="B2028" t="s">
        <ns0:v>131</ns0:v>
      </ns0:c>
      <ns0:c r="C2028" t="s">
        <ns0:v>35</ns0:v>
      </ns0:c>
      <ns0:c r="D2028" t="s">
        <ns0:v>125</ns0:v>
      </ns0:c>
      <ns0:c r="E2028" t="s">
        <ns0:v>9</ns0:v>
      </ns0:c>
      <ns0:c r="F2028" t="s">
        <ns0:v>50</ns0:v>
      </ns0:c>
      <ns0:c r="G2028" t="s">
        <ns0:v>132</ns0:v>
      </ns0:c>
      <ns0:c r="H2028" s="37">
        <ns0:v>241</ns0:v>
      </ns0:c>
    </ns0:row>
    <ns0:row r="2029" spans="1:8">
      <ns0:c r="A2029">
        <ns0:v>2022</ns0:v>
      </ns0:c>
      <ns0:c r="B2029" t="s">
        <ns0:v>131</ns0:v>
      </ns0:c>
      <ns0:c r="C2029" t="s">
        <ns0:v>35</ns0:v>
      </ns0:c>
      <ns0:c r="D2029" t="s">
        <ns0:v>125</ns0:v>
      </ns0:c>
      <ns0:c r="E2029" t="s">
        <ns0:v>9</ns0:v>
      </ns0:c>
      <ns0:c r="F2029" t="s">
        <ns0:v>50</ns0:v>
      </ns0:c>
      <ns0:c r="G2029" t="s">
        <ns0:v>133</ns0:v>
      </ns0:c>
      <ns0:c r="H2029" s="37">
        <ns0:v>297</ns0:v>
      </ns0:c>
    </ns0:row>
    <ns0:row r="2030" spans="1:8">
      <ns0:c r="A2030">
        <ns0:v>2022</ns0:v>
      </ns0:c>
      <ns0:c r="B2030" t="s">
        <ns0:v>131</ns0:v>
      </ns0:c>
      <ns0:c r="C2030" t="s">
        <ns0:v>35</ns0:v>
      </ns0:c>
      <ns0:c r="D2030" t="s">
        <ns0:v>125</ns0:v>
      </ns0:c>
      <ns0:c r="E2030" t="s">
        <ns0:v>11</ns0:v>
      </ns0:c>
      <ns0:c r="F2030" t="s">
        <ns0:v>135</ns0:v>
      </ns0:c>
      <ns0:c r="G2030" t="s">
        <ns0:v>37</ns0:v>
      </ns0:c>
      <ns0:c r="H2030" s="37">
        <ns0:v>2</ns0:v>
      </ns0:c>
    </ns0:row>
    <ns0:row r="2031" spans="1:8">
      <ns0:c r="A2031">
        <ns0:v>2022</ns0:v>
      </ns0:c>
      <ns0:c r="B2031" t="s">
        <ns0:v>131</ns0:v>
      </ns0:c>
      <ns0:c r="C2031" t="s">
        <ns0:v>35</ns0:v>
      </ns0:c>
      <ns0:c r="D2031" t="s">
        <ns0:v>125</ns0:v>
      </ns0:c>
      <ns0:c r="E2031" t="s">
        <ns0:v>11</ns0:v>
      </ns0:c>
      <ns0:c r="F2031" t="s">
        <ns0:v>135</ns0:v>
      </ns0:c>
      <ns0:c r="G2031" t="s">
        <ns0:v>132</ns0:v>
      </ns0:c>
      <ns0:c r="H2031" s="37">
        <ns0:v>25</ns0:v>
      </ns0:c>
    </ns0:row>
    <ns0:row r="2032" spans="1:8">
      <ns0:c r="A2032">
        <ns0:v>2022</ns0:v>
      </ns0:c>
      <ns0:c r="B2032" t="s">
        <ns0:v>131</ns0:v>
      </ns0:c>
      <ns0:c r="C2032" t="s">
        <ns0:v>35</ns0:v>
      </ns0:c>
      <ns0:c r="D2032" t="s">
        <ns0:v>125</ns0:v>
      </ns0:c>
      <ns0:c r="E2032" t="s">
        <ns0:v>11</ns0:v>
      </ns0:c>
      <ns0:c r="F2032" t="s">
        <ns0:v>135</ns0:v>
      </ns0:c>
      <ns0:c r="G2032" t="s">
        <ns0:v>133</ns0:v>
      </ns0:c>
      <ns0:c r="H2032" s="37">
        <ns0:v>39</ns0:v>
      </ns0:c>
    </ns0:row>
    <ns0:row r="2033" spans="1:8">
      <ns0:c r="A2033">
        <ns0:v>2022</ns0:v>
      </ns0:c>
      <ns0:c r="B2033" t="s">
        <ns0:v>131</ns0:v>
      </ns0:c>
      <ns0:c r="C2033" t="s">
        <ns0:v>35</ns0:v>
      </ns0:c>
      <ns0:c r="D2033" t="s">
        <ns0:v>125</ns0:v>
      </ns0:c>
      <ns0:c r="E2033" t="s">
        <ns0:v>11</ns0:v>
      </ns0:c>
      <ns0:c r="F2033" t="s">
        <ns0:v>19</ns0:v>
      </ns0:c>
      <ns0:c r="G2033" t="s">
        <ns0:v>37</ns0:v>
      </ns0:c>
      <ns0:c r="H2033" s="37">
        <ns0:v>14</ns0:v>
      </ns0:c>
    </ns0:row>
    <ns0:row r="2034" spans="1:8">
      <ns0:c r="A2034">
        <ns0:v>2022</ns0:v>
      </ns0:c>
      <ns0:c r="B2034" t="s">
        <ns0:v>131</ns0:v>
      </ns0:c>
      <ns0:c r="C2034" t="s">
        <ns0:v>35</ns0:v>
      </ns0:c>
      <ns0:c r="D2034" t="s">
        <ns0:v>125</ns0:v>
      </ns0:c>
      <ns0:c r="E2034" t="s">
        <ns0:v>11</ns0:v>
      </ns0:c>
      <ns0:c r="F2034" t="s">
        <ns0:v>19</ns0:v>
      </ns0:c>
      <ns0:c r="G2034" t="s">
        <ns0:v>132</ns0:v>
      </ns0:c>
      <ns0:c r="H2034" s="37">
        <ns0:v>67</ns0:v>
      </ns0:c>
    </ns0:row>
    <ns0:row r="2035" spans="1:8">
      <ns0:c r="A2035">
        <ns0:v>2022</ns0:v>
      </ns0:c>
      <ns0:c r="B2035" t="s">
        <ns0:v>131</ns0:v>
      </ns0:c>
      <ns0:c r="C2035" t="s">
        <ns0:v>35</ns0:v>
      </ns0:c>
      <ns0:c r="D2035" t="s">
        <ns0:v>125</ns0:v>
      </ns0:c>
      <ns0:c r="E2035" t="s">
        <ns0:v>11</ns0:v>
      </ns0:c>
      <ns0:c r="F2035" t="s">
        <ns0:v>19</ns0:v>
      </ns0:c>
      <ns0:c r="G2035" t="s">
        <ns0:v>133</ns0:v>
      </ns0:c>
      <ns0:c r="H2035" s="37">
        <ns0:v>85</ns0:v>
      </ns0:c>
    </ns0:row>
    <ns0:row r="2036" spans="1:8">
      <ns0:c r="A2036">
        <ns0:v>2022</ns0:v>
      </ns0:c>
      <ns0:c r="B2036" t="s">
        <ns0:v>131</ns0:v>
      </ns0:c>
      <ns0:c r="C2036" t="s">
        <ns0:v>35</ns0:v>
      </ns0:c>
      <ns0:c r="D2036" t="s">
        <ns0:v>125</ns0:v>
      </ns0:c>
      <ns0:c r="E2036" t="s">
        <ns0:v>11</ns0:v>
      </ns0:c>
      <ns0:c r="F2036" t="s">
        <ns0:v>16</ns0:v>
      </ns0:c>
      <ns0:c r="G2036" t="s">
        <ns0:v>37</ns0:v>
      </ns0:c>
      <ns0:c r="H2036" s="37">
        <ns0:v>2</ns0:v>
      </ns0:c>
    </ns0:row>
    <ns0:row r="2037" spans="1:8">
      <ns0:c r="A2037">
        <ns0:v>2022</ns0:v>
      </ns0:c>
      <ns0:c r="B2037" t="s">
        <ns0:v>131</ns0:v>
      </ns0:c>
      <ns0:c r="C2037" t="s">
        <ns0:v>35</ns0:v>
      </ns0:c>
      <ns0:c r="D2037" t="s">
        <ns0:v>125</ns0:v>
      </ns0:c>
      <ns0:c r="E2037" t="s">
        <ns0:v>11</ns0:v>
      </ns0:c>
      <ns0:c r="F2037" t="s">
        <ns0:v>16</ns0:v>
      </ns0:c>
      <ns0:c r="G2037" t="s">
        <ns0:v>132</ns0:v>
      </ns0:c>
      <ns0:c r="H2037" s="37">
        <ns0:v>46</ns0:v>
      </ns0:c>
    </ns0:row>
    <ns0:row r="2038" spans="1:8">
      <ns0:c r="A2038">
        <ns0:v>2022</ns0:v>
      </ns0:c>
      <ns0:c r="B2038" t="s">
        <ns0:v>131</ns0:v>
      </ns0:c>
      <ns0:c r="C2038" t="s">
        <ns0:v>35</ns0:v>
      </ns0:c>
      <ns0:c r="D2038" t="s">
        <ns0:v>125</ns0:v>
      </ns0:c>
      <ns0:c r="E2038" t="s">
        <ns0:v>11</ns0:v>
      </ns0:c>
      <ns0:c r="F2038" t="s">
        <ns0:v>16</ns0:v>
      </ns0:c>
      <ns0:c r="G2038" t="s">
        <ns0:v>133</ns0:v>
      </ns0:c>
      <ns0:c r="H2038" s="37">
        <ns0:v>58</ns0:v>
      </ns0:c>
    </ns0:row>
    <ns0:row r="2039" spans="1:8">
      <ns0:c r="A2039">
        <ns0:v>2022</ns0:v>
      </ns0:c>
      <ns0:c r="B2039" t="s">
        <ns0:v>131</ns0:v>
      </ns0:c>
      <ns0:c r="C2039" t="s">
        <ns0:v>35</ns0:v>
      </ns0:c>
      <ns0:c r="D2039" t="s">
        <ns0:v>125</ns0:v>
      </ns0:c>
      <ns0:c r="E2039" t="s">
        <ns0:v>11</ns0:v>
      </ns0:c>
      <ns0:c r="F2039" t="s">
        <ns0:v>12</ns0:v>
      </ns0:c>
      <ns0:c r="G2039" t="s">
        <ns0:v>37</ns0:v>
      </ns0:c>
      <ns0:c r="H2039" s="37">
        <ns0:v>15</ns0:v>
      </ns0:c>
    </ns0:row>
    <ns0:row r="2040" spans="1:8">
      <ns0:c r="A2040">
        <ns0:v>2022</ns0:v>
      </ns0:c>
      <ns0:c r="B2040" t="s">
        <ns0:v>131</ns0:v>
      </ns0:c>
      <ns0:c r="C2040" t="s">
        <ns0:v>35</ns0:v>
      </ns0:c>
      <ns0:c r="D2040" t="s">
        <ns0:v>125</ns0:v>
      </ns0:c>
      <ns0:c r="E2040" t="s">
        <ns0:v>11</ns0:v>
      </ns0:c>
      <ns0:c r="F2040" t="s">
        <ns0:v>12</ns0:v>
      </ns0:c>
      <ns0:c r="G2040" t="s">
        <ns0:v>132</ns0:v>
      </ns0:c>
      <ns0:c r="H2040" s="37">
        <ns0:v>321</ns0:v>
      </ns0:c>
    </ns0:row>
    <ns0:row r="2041" spans="1:8">
      <ns0:c r="A2041">
        <ns0:v>2022</ns0:v>
      </ns0:c>
      <ns0:c r="B2041" t="s">
        <ns0:v>131</ns0:v>
      </ns0:c>
      <ns0:c r="C2041" t="s">
        <ns0:v>35</ns0:v>
      </ns0:c>
      <ns0:c r="D2041" t="s">
        <ns0:v>125</ns0:v>
      </ns0:c>
      <ns0:c r="E2041" t="s">
        <ns0:v>11</ns0:v>
      </ns0:c>
      <ns0:c r="F2041" t="s">
        <ns0:v>12</ns0:v>
      </ns0:c>
      <ns0:c r="G2041" t="s">
        <ns0:v>133</ns0:v>
      </ns0:c>
      <ns0:c r="H2041" s="37">
        <ns0:v>393</ns0:v>
      </ns0:c>
    </ns0:row>
    <ns0:row r="2042" spans="1:8">
      <ns0:c r="A2042">
        <ns0:v>2022</ns0:v>
      </ns0:c>
      <ns0:c r="B2042" t="s">
        <ns0:v>131</ns0:v>
      </ns0:c>
      <ns0:c r="C2042" t="s">
        <ns0:v>35</ns0:v>
      </ns0:c>
      <ns0:c r="D2042" t="s">
        <ns0:v>126</ns0:v>
      </ns0:c>
      <ns0:c r="E2042" t="s">
        <ns0:v>9</ns0:v>
      </ns0:c>
      <ns0:c r="F2042" t="s">
        <ns0:v>10</ns0:v>
      </ns0:c>
      <ns0:c r="G2042" t="s">
        <ns0:v>37</ns0:v>
      </ns0:c>
      <ns0:c r="H2042" s="37">
        <ns0:v>240</ns0:v>
      </ns0:c>
    </ns0:row>
    <ns0:row r="2043" spans="1:8">
      <ns0:c r="A2043">
        <ns0:v>2022</ns0:v>
      </ns0:c>
      <ns0:c r="B2043" t="s">
        <ns0:v>131</ns0:v>
      </ns0:c>
      <ns0:c r="C2043" t="s">
        <ns0:v>35</ns0:v>
      </ns0:c>
      <ns0:c r="D2043" t="s">
        <ns0:v>126</ns0:v>
      </ns0:c>
      <ns0:c r="E2043" t="s">
        <ns0:v>9</ns0:v>
      </ns0:c>
      <ns0:c r="F2043" t="s">
        <ns0:v>10</ns0:v>
      </ns0:c>
      <ns0:c r="G2043" t="s">
        <ns0:v>132</ns0:v>
      </ns0:c>
      <ns0:c r="H2043" s="37">
        <ns0:v>2854</ns0:v>
      </ns0:c>
    </ns0:row>
    <ns0:row r="2044" spans="1:8">
      <ns0:c r="A2044">
        <ns0:v>2022</ns0:v>
      </ns0:c>
      <ns0:c r="B2044" t="s">
        <ns0:v>131</ns0:v>
      </ns0:c>
      <ns0:c r="C2044" t="s">
        <ns0:v>35</ns0:v>
      </ns0:c>
      <ns0:c r="D2044" t="s">
        <ns0:v>126</ns0:v>
      </ns0:c>
      <ns0:c r="E2044" t="s">
        <ns0:v>9</ns0:v>
      </ns0:c>
      <ns0:c r="F2044" t="s">
        <ns0:v>10</ns0:v>
      </ns0:c>
      <ns0:c r="G2044" t="s">
        <ns0:v>133</ns0:v>
      </ns0:c>
      <ns0:c r="H2044" s="37">
        <ns0:v>3295</ns0:v>
      </ns0:c>
    </ns0:row>
    <ns0:row r="2045" spans="1:8">
      <ns0:c r="A2045">
        <ns0:v>2022</ns0:v>
      </ns0:c>
      <ns0:c r="B2045" t="s">
        <ns0:v>131</ns0:v>
      </ns0:c>
      <ns0:c r="C2045" t="s">
        <ns0:v>35</ns0:v>
      </ns0:c>
      <ns0:c r="D2045" t="s">
        <ns0:v>126</ns0:v>
      </ns0:c>
      <ns0:c r="E2045" t="s">
        <ns0:v>9</ns0:v>
      </ns0:c>
      <ns0:c r="F2045" t="s">
        <ns0:v>18</ns0:v>
      </ns0:c>
      <ns0:c r="G2045" t="s">
        <ns0:v>37</ns0:v>
      </ns0:c>
      <ns0:c r="H2045" s="37">
        <ns0:v>80</ns0:v>
      </ns0:c>
    </ns0:row>
    <ns0:row r="2046" spans="1:8">
      <ns0:c r="A2046">
        <ns0:v>2022</ns0:v>
      </ns0:c>
      <ns0:c r="B2046" t="s">
        <ns0:v>131</ns0:v>
      </ns0:c>
      <ns0:c r="C2046" t="s">
        <ns0:v>35</ns0:v>
      </ns0:c>
      <ns0:c r="D2046" t="s">
        <ns0:v>126</ns0:v>
      </ns0:c>
      <ns0:c r="E2046" t="s">
        <ns0:v>9</ns0:v>
      </ns0:c>
      <ns0:c r="F2046" t="s">
        <ns0:v>18</ns0:v>
      </ns0:c>
      <ns0:c r="G2046" t="s">
        <ns0:v>132</ns0:v>
      </ns0:c>
      <ns0:c r="H2046" s="37">
        <ns0:v>1306</ns0:v>
      </ns0:c>
    </ns0:row>
    <ns0:row r="2047" spans="1:8">
      <ns0:c r="A2047">
        <ns0:v>2022</ns0:v>
      </ns0:c>
      <ns0:c r="B2047" t="s">
        <ns0:v>131</ns0:v>
      </ns0:c>
      <ns0:c r="C2047" t="s">
        <ns0:v>35</ns0:v>
      </ns0:c>
      <ns0:c r="D2047" t="s">
        <ns0:v>126</ns0:v>
      </ns0:c>
      <ns0:c r="E2047" t="s">
        <ns0:v>9</ns0:v>
      </ns0:c>
      <ns0:c r="F2047" t="s">
        <ns0:v>18</ns0:v>
      </ns0:c>
      <ns0:c r="G2047" t="s">
        <ns0:v>133</ns0:v>
      </ns0:c>
      <ns0:c r="H2047" s="37">
        <ns0:v>1622</ns0:v>
      </ns0:c>
    </ns0:row>
    <ns0:row r="2048" spans="1:8">
      <ns0:c r="A2048">
        <ns0:v>2022</ns0:v>
      </ns0:c>
      <ns0:c r="B2048" t="s">
        <ns0:v>131</ns0:v>
      </ns0:c>
      <ns0:c r="C2048" t="s">
        <ns0:v>35</ns0:v>
      </ns0:c>
      <ns0:c r="D2048" t="s">
        <ns0:v>126</ns0:v>
      </ns0:c>
      <ns0:c r="E2048" t="s">
        <ns0:v>9</ns0:v>
      </ns0:c>
      <ns0:c r="F2048" t="s">
        <ns0:v>15</ns0:v>
      </ns0:c>
      <ns0:c r="G2048" t="s">
        <ns0:v>37</ns0:v>
      </ns0:c>
      <ns0:c r="H2048" s="37">
        <ns0:v>34</ns0:v>
      </ns0:c>
    </ns0:row>
    <ns0:row r="2049" spans="1:8">
      <ns0:c r="A2049">
        <ns0:v>2022</ns0:v>
      </ns0:c>
      <ns0:c r="B2049" t="s">
        <ns0:v>131</ns0:v>
      </ns0:c>
      <ns0:c r="C2049" t="s">
        <ns0:v>35</ns0:v>
      </ns0:c>
      <ns0:c r="D2049" t="s">
        <ns0:v>126</ns0:v>
      </ns0:c>
      <ns0:c r="E2049" t="s">
        <ns0:v>9</ns0:v>
      </ns0:c>
      <ns0:c r="F2049" t="s">
        <ns0:v>15</ns0:v>
      </ns0:c>
      <ns0:c r="G2049" t="s">
        <ns0:v>132</ns0:v>
      </ns0:c>
      <ns0:c r="H2049" s="37">
        <ns0:v>570</ns0:v>
      </ns0:c>
    </ns0:row>
    <ns0:row r="2050" spans="1:8">
      <ns0:c r="A2050">
        <ns0:v>2022</ns0:v>
      </ns0:c>
      <ns0:c r="B2050" t="s">
        <ns0:v>131</ns0:v>
      </ns0:c>
      <ns0:c r="C2050" t="s">
        <ns0:v>35</ns0:v>
      </ns0:c>
      <ns0:c r="D2050" t="s">
        <ns0:v>126</ns0:v>
      </ns0:c>
      <ns0:c r="E2050" t="s">
        <ns0:v>9</ns0:v>
      </ns0:c>
      <ns0:c r="F2050" t="s">
        <ns0:v>15</ns0:v>
      </ns0:c>
      <ns0:c r="G2050" t="s">
        <ns0:v>133</ns0:v>
      </ns0:c>
      <ns0:c r="H2050" s="37">
        <ns0:v>644</ns0:v>
      </ns0:c>
    </ns0:row>
    <ns0:row r="2051" spans="1:8">
      <ns0:c r="A2051">
        <ns0:v>2022</ns0:v>
      </ns0:c>
      <ns0:c r="B2051" t="s">
        <ns0:v>131</ns0:v>
      </ns0:c>
      <ns0:c r="C2051" t="s">
        <ns0:v>35</ns0:v>
      </ns0:c>
      <ns0:c r="D2051" t="s">
        <ns0:v>126</ns0:v>
      </ns0:c>
      <ns0:c r="E2051" t="s">
        <ns0:v>9</ns0:v>
      </ns0:c>
      <ns0:c r="F2051" t="s">
        <ns0:v>50</ns0:v>
      </ns0:c>
      <ns0:c r="G2051" t="s">
        <ns0:v>37</ns0:v>
      </ns0:c>
      <ns0:c r="H2051" s="37">
        <ns0:v>14</ns0:v>
      </ns0:c>
    </ns0:row>
    <ns0:row r="2052" spans="1:8">
      <ns0:c r="A2052">
        <ns0:v>2022</ns0:v>
      </ns0:c>
      <ns0:c r="B2052" t="s">
        <ns0:v>131</ns0:v>
      </ns0:c>
      <ns0:c r="C2052" t="s">
        <ns0:v>35</ns0:v>
      </ns0:c>
      <ns0:c r="D2052" t="s">
        <ns0:v>126</ns0:v>
      </ns0:c>
      <ns0:c r="E2052" t="s">
        <ns0:v>9</ns0:v>
      </ns0:c>
      <ns0:c r="F2052" t="s">
        <ns0:v>50</ns0:v>
      </ns0:c>
      <ns0:c r="G2052" t="s">
        <ns0:v>132</ns0:v>
      </ns0:c>
      <ns0:c r="H2052" s="37">
        <ns0:v>283</ns0:v>
      </ns0:c>
    </ns0:row>
    <ns0:row r="2053" spans="1:8">
      <ns0:c r="A2053">
        <ns0:v>2022</ns0:v>
      </ns0:c>
      <ns0:c r="B2053" t="s">
        <ns0:v>131</ns0:v>
      </ns0:c>
      <ns0:c r="C2053" t="s">
        <ns0:v>35</ns0:v>
      </ns0:c>
      <ns0:c r="D2053" t="s">
        <ns0:v>126</ns0:v>
      </ns0:c>
      <ns0:c r="E2053" t="s">
        <ns0:v>9</ns0:v>
      </ns0:c>
      <ns0:c r="F2053" t="s">
        <ns0:v>50</ns0:v>
      </ns0:c>
      <ns0:c r="G2053" t="s">
        <ns0:v>133</ns0:v>
      </ns0:c>
      <ns0:c r="H2053" s="37">
        <ns0:v>331</ns0:v>
      </ns0:c>
    </ns0:row>
    <ns0:row r="2054" spans="1:8">
      <ns0:c r="A2054">
        <ns0:v>2022</ns0:v>
      </ns0:c>
      <ns0:c r="B2054" t="s">
        <ns0:v>131</ns0:v>
      </ns0:c>
      <ns0:c r="C2054" t="s">
        <ns0:v>35</ns0:v>
      </ns0:c>
      <ns0:c r="D2054" t="s">
        <ns0:v>126</ns0:v>
      </ns0:c>
      <ns0:c r="E2054" t="s">
        <ns0:v>11</ns0:v>
      </ns0:c>
      <ns0:c r="F2054" t="s">
        <ns0:v>135</ns0:v>
      </ns0:c>
      <ns0:c r="G2054" t="s">
        <ns0:v>37</ns0:v>
      </ns0:c>
      <ns0:c r="H2054" s="37">
        <ns0:v>11</ns0:v>
      </ns0:c>
    </ns0:row>
    <ns0:row r="2055" spans="1:8">
      <ns0:c r="A2055">
        <ns0:v>2022</ns0:v>
      </ns0:c>
      <ns0:c r="B2055" t="s">
        <ns0:v>131</ns0:v>
      </ns0:c>
      <ns0:c r="C2055" t="s">
        <ns0:v>35</ns0:v>
      </ns0:c>
      <ns0:c r="D2055" t="s">
        <ns0:v>126</ns0:v>
      </ns0:c>
      <ns0:c r="E2055" t="s">
        <ns0:v>11</ns0:v>
      </ns0:c>
      <ns0:c r="F2055" t="s">
        <ns0:v>135</ns0:v>
      </ns0:c>
      <ns0:c r="G2055" t="s">
        <ns0:v>132</ns0:v>
      </ns0:c>
      <ns0:c r="H2055" s="37">
        <ns0:v>355</ns0:v>
      </ns0:c>
    </ns0:row>
    <ns0:row r="2056" spans="1:8">
      <ns0:c r="A2056">
        <ns0:v>2022</ns0:v>
      </ns0:c>
      <ns0:c r="B2056" t="s">
        <ns0:v>131</ns0:v>
      </ns0:c>
      <ns0:c r="C2056" t="s">
        <ns0:v>35</ns0:v>
      </ns0:c>
      <ns0:c r="D2056" t="s">
        <ns0:v>126</ns0:v>
      </ns0:c>
      <ns0:c r="E2056" t="s">
        <ns0:v>11</ns0:v>
      </ns0:c>
      <ns0:c r="F2056" t="s">
        <ns0:v>135</ns0:v>
      </ns0:c>
      <ns0:c r="G2056" t="s">
        <ns0:v>133</ns0:v>
      </ns0:c>
      <ns0:c r="H2056" s="37">
        <ns0:v>456</ns0:v>
      </ns0:c>
    </ns0:row>
    <ns0:row r="2057" spans="1:8">
      <ns0:c r="A2057">
        <ns0:v>2022</ns0:v>
      </ns0:c>
      <ns0:c r="B2057" t="s">
        <ns0:v>131</ns0:v>
      </ns0:c>
      <ns0:c r="C2057" t="s">
        <ns0:v>35</ns0:v>
      </ns0:c>
      <ns0:c r="D2057" t="s">
        <ns0:v>126</ns0:v>
      </ns0:c>
      <ns0:c r="E2057" t="s">
        <ns0:v>11</ns0:v>
      </ns0:c>
      <ns0:c r="F2057" t="s">
        <ns0:v>19</ns0:v>
      </ns0:c>
      <ns0:c r="G2057" t="s">
        <ns0:v>37</ns0:v>
      </ns0:c>
      <ns0:c r="H2057" s="37">
        <ns0:v>81</ns0:v>
      </ns0:c>
    </ns0:row>
    <ns0:row r="2058" spans="1:8">
      <ns0:c r="A2058">
        <ns0:v>2022</ns0:v>
      </ns0:c>
      <ns0:c r="B2058" t="s">
        <ns0:v>131</ns0:v>
      </ns0:c>
      <ns0:c r="C2058" t="s">
        <ns0:v>35</ns0:v>
      </ns0:c>
      <ns0:c r="D2058" t="s">
        <ns0:v>126</ns0:v>
      </ns0:c>
      <ns0:c r="E2058" t="s">
        <ns0:v>11</ns0:v>
      </ns0:c>
      <ns0:c r="F2058" t="s">
        <ns0:v>19</ns0:v>
      </ns0:c>
      <ns0:c r="G2058" t="s">
        <ns0:v>132</ns0:v>
      </ns0:c>
      <ns0:c r="H2058" s="37">
        <ns0:v>1037</ns0:v>
      </ns0:c>
    </ns0:row>
    <ns0:row r="2059" spans="1:8">
      <ns0:c r="A2059">
        <ns0:v>2022</ns0:v>
      </ns0:c>
      <ns0:c r="B2059" t="s">
        <ns0:v>131</ns0:v>
      </ns0:c>
      <ns0:c r="C2059" t="s">
        <ns0:v>35</ns0:v>
      </ns0:c>
      <ns0:c r="D2059" t="s">
        <ns0:v>126</ns0:v>
      </ns0:c>
      <ns0:c r="E2059" t="s">
        <ns0:v>11</ns0:v>
      </ns0:c>
      <ns0:c r="F2059" t="s">
        <ns0:v>19</ns0:v>
      </ns0:c>
      <ns0:c r="G2059" t="s">
        <ns0:v>133</ns0:v>
      </ns0:c>
      <ns0:c r="H2059" s="37">
        <ns0:v>1203</ns0:v>
      </ns0:c>
    </ns0:row>
    <ns0:row r="2060" spans="1:8">
      <ns0:c r="A2060">
        <ns0:v>2022</ns0:v>
      </ns0:c>
      <ns0:c r="B2060" t="s">
        <ns0:v>131</ns0:v>
      </ns0:c>
      <ns0:c r="C2060" t="s">
        <ns0:v>35</ns0:v>
      </ns0:c>
      <ns0:c r="D2060" t="s">
        <ns0:v>126</ns0:v>
      </ns0:c>
      <ns0:c r="E2060" t="s">
        <ns0:v>11</ns0:v>
      </ns0:c>
      <ns0:c r="F2060" t="s">
        <ns0:v>16</ns0:v>
      </ns0:c>
      <ns0:c r="G2060" t="s">
        <ns0:v>37</ns0:v>
      </ns0:c>
      <ns0:c r="H2060" s="37">
        <ns0:v>25</ns0:v>
      </ns0:c>
    </ns0:row>
    <ns0:row r="2061" spans="1:8">
      <ns0:c r="A2061">
        <ns0:v>2022</ns0:v>
      </ns0:c>
      <ns0:c r="B2061" t="s">
        <ns0:v>131</ns0:v>
      </ns0:c>
      <ns0:c r="C2061" t="s">
        <ns0:v>35</ns0:v>
      </ns0:c>
      <ns0:c r="D2061" t="s">
        <ns0:v>126</ns0:v>
      </ns0:c>
      <ns0:c r="E2061" t="s">
        <ns0:v>11</ns0:v>
      </ns0:c>
      <ns0:c r="F2061" t="s">
        <ns0:v>16</ns0:v>
      </ns0:c>
      <ns0:c r="G2061" t="s">
        <ns0:v>132</ns0:v>
      </ns0:c>
      <ns0:c r="H2061" s="37">
        <ns0:v>552</ns0:v>
      </ns0:c>
    </ns0:row>
    <ns0:row r="2062" spans="1:8">
      <ns0:c r="A2062">
        <ns0:v>2022</ns0:v>
      </ns0:c>
      <ns0:c r="B2062" t="s">
        <ns0:v>131</ns0:v>
      </ns0:c>
      <ns0:c r="C2062" t="s">
        <ns0:v>35</ns0:v>
      </ns0:c>
      <ns0:c r="D2062" t="s">
        <ns0:v>126</ns0:v>
      </ns0:c>
      <ns0:c r="E2062" t="s">
        <ns0:v>11</ns0:v>
      </ns0:c>
      <ns0:c r="F2062" t="s">
        <ns0:v>16</ns0:v>
      </ns0:c>
      <ns0:c r="G2062" t="s">
        <ns0:v>133</ns0:v>
      </ns0:c>
      <ns0:c r="H2062" s="37">
        <ns0:v>637</ns0:v>
      </ns0:c>
    </ns0:row>
    <ns0:row r="2063" spans="1:8">
      <ns0:c r="A2063">
        <ns0:v>2022</ns0:v>
      </ns0:c>
      <ns0:c r="B2063" t="s">
        <ns0:v>131</ns0:v>
      </ns0:c>
      <ns0:c r="C2063" t="s">
        <ns0:v>35</ns0:v>
      </ns0:c>
      <ns0:c r="D2063" t="s">
        <ns0:v>126</ns0:v>
      </ns0:c>
      <ns0:c r="E2063" t="s">
        <ns0:v>11</ns0:v>
      </ns0:c>
      <ns0:c r="F2063" t="s">
        <ns0:v>12</ns0:v>
      </ns0:c>
      <ns0:c r="G2063" t="s">
        <ns0:v>37</ns0:v>
      </ns0:c>
      <ns0:c r="H2063" s="37">
        <ns0:v>79</ns0:v>
      </ns0:c>
    </ns0:row>
    <ns0:row r="2064" spans="1:8">
      <ns0:c r="A2064">
        <ns0:v>2022</ns0:v>
      </ns0:c>
      <ns0:c r="B2064" t="s">
        <ns0:v>131</ns0:v>
      </ns0:c>
      <ns0:c r="C2064" t="s">
        <ns0:v>35</ns0:v>
      </ns0:c>
      <ns0:c r="D2064" t="s">
        <ns0:v>126</ns0:v>
      </ns0:c>
      <ns0:c r="E2064" t="s">
        <ns0:v>11</ns0:v>
      </ns0:c>
      <ns0:c r="F2064" t="s">
        <ns0:v>12</ns0:v>
      </ns0:c>
      <ns0:c r="G2064" t="s">
        <ns0:v>132</ns0:v>
      </ns0:c>
      <ns0:c r="H2064" s="37">
        <ns0:v>3030</ns0:v>
      </ns0:c>
    </ns0:row>
    <ns0:row r="2065" spans="1:8">
      <ns0:c r="A2065">
        <ns0:v>2022</ns0:v>
      </ns0:c>
      <ns0:c r="B2065" t="s">
        <ns0:v>131</ns0:v>
      </ns0:c>
      <ns0:c r="C2065" t="s">
        <ns0:v>35</ns0:v>
      </ns0:c>
      <ns0:c r="D2065" t="s">
        <ns0:v>126</ns0:v>
      </ns0:c>
      <ns0:c r="E2065" t="s">
        <ns0:v>11</ns0:v>
      </ns0:c>
      <ns0:c r="F2065" t="s">
        <ns0:v>12</ns0:v>
      </ns0:c>
      <ns0:c r="G2065" t="s">
        <ns0:v>133</ns0:v>
      </ns0:c>
      <ns0:c r="H2065" s="37">
        <ns0:v>3399</ns0:v>
      </ns0:c>
    </ns0:row>
    <ns0:row r="2066" spans="1:8">
      <ns0:c r="A2066">
        <ns0:v>2022</ns0:v>
      </ns0:c>
      <ns0:c r="B2066" t="s">
        <ns0:v>131</ns0:v>
      </ns0:c>
      <ns0:c r="C2066" t="s">
        <ns0:v>35</ns0:v>
      </ns0:c>
      <ns0:c r="D2066" t="s">
        <ns0:v>127</ns0:v>
      </ns0:c>
      <ns0:c r="E2066" t="s">
        <ns0:v>9</ns0:v>
      </ns0:c>
      <ns0:c r="F2066" t="s">
        <ns0:v>10</ns0:v>
      </ns0:c>
      <ns0:c r="G2066" t="s">
        <ns0:v>37</ns0:v>
      </ns0:c>
      <ns0:c r="H2066" s="37">
        <ns0:v>368</ns0:v>
      </ns0:c>
    </ns0:row>
    <ns0:row r="2067" spans="1:8">
      <ns0:c r="A2067">
        <ns0:v>2022</ns0:v>
      </ns0:c>
      <ns0:c r="B2067" t="s">
        <ns0:v>131</ns0:v>
      </ns0:c>
      <ns0:c r="C2067" t="s">
        <ns0:v>35</ns0:v>
      </ns0:c>
      <ns0:c r="D2067" t="s">
        <ns0:v>127</ns0:v>
      </ns0:c>
      <ns0:c r="E2067" t="s">
        <ns0:v>9</ns0:v>
      </ns0:c>
      <ns0:c r="F2067" t="s">
        <ns0:v>10</ns0:v>
      </ns0:c>
      <ns0:c r="G2067" t="s">
        <ns0:v>132</ns0:v>
      </ns0:c>
      <ns0:c r="H2067" s="37">
        <ns0:v>5184</ns0:v>
      </ns0:c>
    </ns0:row>
    <ns0:row r="2068" spans="1:8">
      <ns0:c r="A2068">
        <ns0:v>2022</ns0:v>
      </ns0:c>
      <ns0:c r="B2068" t="s">
        <ns0:v>131</ns0:v>
      </ns0:c>
      <ns0:c r="C2068" t="s">
        <ns0:v>35</ns0:v>
      </ns0:c>
      <ns0:c r="D2068" t="s">
        <ns0:v>127</ns0:v>
      </ns0:c>
      <ns0:c r="E2068" t="s">
        <ns0:v>9</ns0:v>
      </ns0:c>
      <ns0:c r="F2068" t="s">
        <ns0:v>10</ns0:v>
      </ns0:c>
      <ns0:c r="G2068" t="s">
        <ns0:v>133</ns0:v>
      </ns0:c>
      <ns0:c r="H2068" s="37">
        <ns0:v>5829</ns0:v>
      </ns0:c>
    </ns0:row>
    <ns0:row r="2069" spans="1:8">
      <ns0:c r="A2069">
        <ns0:v>2022</ns0:v>
      </ns0:c>
      <ns0:c r="B2069" t="s">
        <ns0:v>131</ns0:v>
      </ns0:c>
      <ns0:c r="C2069" t="s">
        <ns0:v>35</ns0:v>
      </ns0:c>
      <ns0:c r="D2069" t="s">
        <ns0:v>127</ns0:v>
      </ns0:c>
      <ns0:c r="E2069" t="s">
        <ns0:v>9</ns0:v>
      </ns0:c>
      <ns0:c r="F2069" t="s">
        <ns0:v>18</ns0:v>
      </ns0:c>
      <ns0:c r="G2069" t="s">
        <ns0:v>37</ns0:v>
      </ns0:c>
      <ns0:c r="H2069" s="37">
        <ns0:v>43</ns0:v>
      </ns0:c>
    </ns0:row>
    <ns0:row r="2070" spans="1:8">
      <ns0:c r="A2070">
        <ns0:v>2022</ns0:v>
      </ns0:c>
      <ns0:c r="B2070" t="s">
        <ns0:v>131</ns0:v>
      </ns0:c>
      <ns0:c r="C2070" t="s">
        <ns0:v>35</ns0:v>
      </ns0:c>
      <ns0:c r="D2070" t="s">
        <ns0:v>127</ns0:v>
      </ns0:c>
      <ns0:c r="E2070" t="s">
        <ns0:v>9</ns0:v>
      </ns0:c>
      <ns0:c r="F2070" t="s">
        <ns0:v>18</ns0:v>
      </ns0:c>
      <ns0:c r="G2070" t="s">
        <ns0:v>132</ns0:v>
      </ns0:c>
      <ns0:c r="H2070" s="37">
        <ns0:v>1236</ns0:v>
      </ns0:c>
    </ns0:row>
    <ns0:row r="2071" spans="1:8">
      <ns0:c r="A2071">
        <ns0:v>2022</ns0:v>
      </ns0:c>
      <ns0:c r="B2071" t="s">
        <ns0:v>131</ns0:v>
      </ns0:c>
      <ns0:c r="C2071" t="s">
        <ns0:v>35</ns0:v>
      </ns0:c>
      <ns0:c r="D2071" t="s">
        <ns0:v>127</ns0:v>
      </ns0:c>
      <ns0:c r="E2071" t="s">
        <ns0:v>9</ns0:v>
      </ns0:c>
      <ns0:c r="F2071" t="s">
        <ns0:v>18</ns0:v>
      </ns0:c>
      <ns0:c r="G2071" t="s">
        <ns0:v>133</ns0:v>
      </ns0:c>
      <ns0:c r="H2071" s="37">
        <ns0:v>1425</ns0:v>
      </ns0:c>
    </ns0:row>
    <ns0:row r="2072" spans="1:8">
      <ns0:c r="A2072">
        <ns0:v>2022</ns0:v>
      </ns0:c>
      <ns0:c r="B2072" t="s">
        <ns0:v>131</ns0:v>
      </ns0:c>
      <ns0:c r="C2072" t="s">
        <ns0:v>35</ns0:v>
      </ns0:c>
      <ns0:c r="D2072" t="s">
        <ns0:v>127</ns0:v>
      </ns0:c>
      <ns0:c r="E2072" t="s">
        <ns0:v>9</ns0:v>
      </ns0:c>
      <ns0:c r="F2072" t="s">
        <ns0:v>15</ns0:v>
      </ns0:c>
      <ns0:c r="G2072" t="s">
        <ns0:v>37</ns0:v>
      </ns0:c>
      <ns0:c r="H2072" s="37">
        <ns0:v>52</ns0:v>
      </ns0:c>
    </ns0:row>
    <ns0:row r="2073" spans="1:8">
      <ns0:c r="A2073">
        <ns0:v>2022</ns0:v>
      </ns0:c>
      <ns0:c r="B2073" t="s">
        <ns0:v>131</ns0:v>
      </ns0:c>
      <ns0:c r="C2073" t="s">
        <ns0:v>35</ns0:v>
      </ns0:c>
      <ns0:c r="D2073" t="s">
        <ns0:v>127</ns0:v>
      </ns0:c>
      <ns0:c r="E2073" t="s">
        <ns0:v>9</ns0:v>
      </ns0:c>
      <ns0:c r="F2073" t="s">
        <ns0:v>15</ns0:v>
      </ns0:c>
      <ns0:c r="G2073" t="s">
        <ns0:v>132</ns0:v>
      </ns0:c>
      <ns0:c r="H2073" s="37">
        <ns0:v>1337</ns0:v>
      </ns0:c>
    </ns0:row>
    <ns0:row r="2074" spans="1:8">
      <ns0:c r="A2074">
        <ns0:v>2022</ns0:v>
      </ns0:c>
      <ns0:c r="B2074" t="s">
        <ns0:v>131</ns0:v>
      </ns0:c>
      <ns0:c r="C2074" t="s">
        <ns0:v>35</ns0:v>
      </ns0:c>
      <ns0:c r="D2074" t="s">
        <ns0:v>127</ns0:v>
      </ns0:c>
      <ns0:c r="E2074" t="s">
        <ns0:v>9</ns0:v>
      </ns0:c>
      <ns0:c r="F2074" t="s">
        <ns0:v>15</ns0:v>
      </ns0:c>
      <ns0:c r="G2074" t="s">
        <ns0:v>133</ns0:v>
      </ns0:c>
      <ns0:c r="H2074" s="37">
        <ns0:v>1459</ns0:v>
      </ns0:c>
    </ns0:row>
    <ns0:row r="2075" spans="1:8">
      <ns0:c r="A2075">
        <ns0:v>2022</ns0:v>
      </ns0:c>
      <ns0:c r="B2075" t="s">
        <ns0:v>131</ns0:v>
      </ns0:c>
      <ns0:c r="C2075" t="s">
        <ns0:v>35</ns0:v>
      </ns0:c>
      <ns0:c r="D2075" t="s">
        <ns0:v>127</ns0:v>
      </ns0:c>
      <ns0:c r="E2075" t="s">
        <ns0:v>9</ns0:v>
      </ns0:c>
      <ns0:c r="F2075" t="s">
        <ns0:v>50</ns0:v>
      </ns0:c>
      <ns0:c r="G2075" t="s">
        <ns0:v>37</ns0:v>
      </ns0:c>
      <ns0:c r="H2075" s="37">
        <ns0:v>22</ns0:v>
      </ns0:c>
    </ns0:row>
    <ns0:row r="2076" spans="1:8">
      <ns0:c r="A2076">
        <ns0:v>2022</ns0:v>
      </ns0:c>
      <ns0:c r="B2076" t="s">
        <ns0:v>131</ns0:v>
      </ns0:c>
      <ns0:c r="C2076" t="s">
        <ns0:v>35</ns0:v>
      </ns0:c>
      <ns0:c r="D2076" t="s">
        <ns0:v>127</ns0:v>
      </ns0:c>
      <ns0:c r="E2076" t="s">
        <ns0:v>9</ns0:v>
      </ns0:c>
      <ns0:c r="F2076" t="s">
        <ns0:v>50</ns0:v>
      </ns0:c>
      <ns0:c r="G2076" t="s">
        <ns0:v>132</ns0:v>
      </ns0:c>
      <ns0:c r="H2076" s="37">
        <ns0:v>477</ns0:v>
      </ns0:c>
    </ns0:row>
    <ns0:row r="2077" spans="1:8">
      <ns0:c r="A2077">
        <ns0:v>2022</ns0:v>
      </ns0:c>
      <ns0:c r="B2077" t="s">
        <ns0:v>131</ns0:v>
      </ns0:c>
      <ns0:c r="C2077" t="s">
        <ns0:v>35</ns0:v>
      </ns0:c>
      <ns0:c r="D2077" t="s">
        <ns0:v>127</ns0:v>
      </ns0:c>
      <ns0:c r="E2077" t="s">
        <ns0:v>9</ns0:v>
      </ns0:c>
      <ns0:c r="F2077" t="s">
        <ns0:v>50</ns0:v>
      </ns0:c>
      <ns0:c r="G2077" t="s">
        <ns0:v>133</ns0:v>
      </ns0:c>
      <ns0:c r="H2077" s="37">
        <ns0:v>537</ns0:v>
      </ns0:c>
    </ns0:row>
    <ns0:row r="2078" spans="1:8">
      <ns0:c r="A2078">
        <ns0:v>2022</ns0:v>
      </ns0:c>
      <ns0:c r="B2078" t="s">
        <ns0:v>131</ns0:v>
      </ns0:c>
      <ns0:c r="C2078" t="s">
        <ns0:v>35</ns0:v>
      </ns0:c>
      <ns0:c r="D2078" t="s">
        <ns0:v>127</ns0:v>
      </ns0:c>
      <ns0:c r="E2078" t="s">
        <ns0:v>11</ns0:v>
      </ns0:c>
      <ns0:c r="F2078" t="s">
        <ns0:v>135</ns0:v>
      </ns0:c>
      <ns0:c r="G2078" t="s">
        <ns0:v>37</ns0:v>
      </ns0:c>
      <ns0:c r="H2078" s="37">
        <ns0:v>12</ns0:v>
      </ns0:c>
    </ns0:row>
    <ns0:row r="2079" spans="1:8">
      <ns0:c r="A2079">
        <ns0:v>2022</ns0:v>
      </ns0:c>
      <ns0:c r="B2079" t="s">
        <ns0:v>131</ns0:v>
      </ns0:c>
      <ns0:c r="C2079" t="s">
        <ns0:v>35</ns0:v>
      </ns0:c>
      <ns0:c r="D2079" t="s">
        <ns0:v>127</ns0:v>
      </ns0:c>
      <ns0:c r="E2079" t="s">
        <ns0:v>11</ns0:v>
      </ns0:c>
      <ns0:c r="F2079" t="s">
        <ns0:v>135</ns0:v>
      </ns0:c>
      <ns0:c r="G2079" t="s">
        <ns0:v>132</ns0:v>
      </ns0:c>
      <ns0:c r="H2079" s="37">
        <ns0:v>732</ns0:v>
      </ns0:c>
    </ns0:row>
    <ns0:row r="2080" spans="1:8">
      <ns0:c r="A2080">
        <ns0:v>2022</ns0:v>
      </ns0:c>
      <ns0:c r="B2080" t="s">
        <ns0:v>131</ns0:v>
      </ns0:c>
      <ns0:c r="C2080" t="s">
        <ns0:v>35</ns0:v>
      </ns0:c>
      <ns0:c r="D2080" t="s">
        <ns0:v>127</ns0:v>
      </ns0:c>
      <ns0:c r="E2080" t="s">
        <ns0:v>11</ns0:v>
      </ns0:c>
      <ns0:c r="F2080" t="s">
        <ns0:v>135</ns0:v>
      </ns0:c>
      <ns0:c r="G2080" t="s">
        <ns0:v>133</ns0:v>
      </ns0:c>
      <ns0:c r="H2080" s="37">
        <ns0:v>926</ns0:v>
      </ns0:c>
    </ns0:row>
    <ns0:row r="2081" spans="1:8">
      <ns0:c r="A2081">
        <ns0:v>2022</ns0:v>
      </ns0:c>
      <ns0:c r="B2081" t="s">
        <ns0:v>131</ns0:v>
      </ns0:c>
      <ns0:c r="C2081" t="s">
        <ns0:v>35</ns0:v>
      </ns0:c>
      <ns0:c r="D2081" t="s">
        <ns0:v>127</ns0:v>
      </ns0:c>
      <ns0:c r="E2081" t="s">
        <ns0:v>11</ns0:v>
      </ns0:c>
      <ns0:c r="F2081" t="s">
        <ns0:v>19</ns0:v>
      </ns0:c>
      <ns0:c r="G2081" t="s">
        <ns0:v>37</ns0:v>
      </ns0:c>
      <ns0:c r="H2081" s="37">
        <ns0:v>156</ns0:v>
      </ns0:c>
    </ns0:row>
    <ns0:row r="2082" spans="1:8">
      <ns0:c r="A2082">
        <ns0:v>2022</ns0:v>
      </ns0:c>
      <ns0:c r="B2082" t="s">
        <ns0:v>131</ns0:v>
      </ns0:c>
      <ns0:c r="C2082" t="s">
        <ns0:v>35</ns0:v>
      </ns0:c>
      <ns0:c r="D2082" t="s">
        <ns0:v>127</ns0:v>
      </ns0:c>
      <ns0:c r="E2082" t="s">
        <ns0:v>11</ns0:v>
      </ns0:c>
      <ns0:c r="F2082" t="s">
        <ns0:v>19</ns0:v>
      </ns0:c>
      <ns0:c r="G2082" t="s">
        <ns0:v>132</ns0:v>
      </ns0:c>
      <ns0:c r="H2082" s="37">
        <ns0:v>2234</ns0:v>
      </ns0:c>
    </ns0:row>
    <ns0:row r="2083" spans="1:8">
      <ns0:c r="A2083">
        <ns0:v>2022</ns0:v>
      </ns0:c>
      <ns0:c r="B2083" t="s">
        <ns0:v>131</ns0:v>
      </ns0:c>
      <ns0:c r="C2083" t="s">
        <ns0:v>35</ns0:v>
      </ns0:c>
      <ns0:c r="D2083" t="s">
        <ns0:v>127</ns0:v>
      </ns0:c>
      <ns0:c r="E2083" t="s">
        <ns0:v>11</ns0:v>
      </ns0:c>
      <ns0:c r="F2083" t="s">
        <ns0:v>19</ns0:v>
      </ns0:c>
      <ns0:c r="G2083" t="s">
        <ns0:v>133</ns0:v>
      </ns0:c>
      <ns0:c r="H2083" s="37">
        <ns0:v>2537</ns0:v>
      </ns0:c>
    </ns0:row>
    <ns0:row r="2084" spans="1:8">
      <ns0:c r="A2084">
        <ns0:v>2022</ns0:v>
      </ns0:c>
      <ns0:c r="B2084" t="s">
        <ns0:v>131</ns0:v>
      </ns0:c>
      <ns0:c r="C2084" t="s">
        <ns0:v>35</ns0:v>
      </ns0:c>
      <ns0:c r="D2084" t="s">
        <ns0:v>127</ns0:v>
      </ns0:c>
      <ns0:c r="E2084" t="s">
        <ns0:v>11</ns0:v>
      </ns0:c>
      <ns0:c r="F2084" t="s">
        <ns0:v>16</ns0:v>
      </ns0:c>
      <ns0:c r="G2084" t="s">
        <ns0:v>37</ns0:v>
      </ns0:c>
      <ns0:c r="H2084" s="37">
        <ns0:v>68</ns0:v>
      </ns0:c>
    </ns0:row>
    <ns0:row r="2085" spans="1:8">
      <ns0:c r="A2085">
        <ns0:v>2022</ns0:v>
      </ns0:c>
      <ns0:c r="B2085" t="s">
        <ns0:v>131</ns0:v>
      </ns0:c>
      <ns0:c r="C2085" t="s">
        <ns0:v>35</ns0:v>
      </ns0:c>
      <ns0:c r="D2085" t="s">
        <ns0:v>127</ns0:v>
      </ns0:c>
      <ns0:c r="E2085" t="s">
        <ns0:v>11</ns0:v>
      </ns0:c>
      <ns0:c r="F2085" t="s">
        <ns0:v>16</ns0:v>
      </ns0:c>
      <ns0:c r="G2085" t="s">
        <ns0:v>132</ns0:v>
      </ns0:c>
      <ns0:c r="H2085" s="37">
        <ns0:v>1638</ns0:v>
      </ns0:c>
    </ns0:row>
    <ns0:row r="2086" spans="1:8">
      <ns0:c r="A2086">
        <ns0:v>2022</ns0:v>
      </ns0:c>
      <ns0:c r="B2086" t="s">
        <ns0:v>131</ns0:v>
      </ns0:c>
      <ns0:c r="C2086" t="s">
        <ns0:v>35</ns0:v>
      </ns0:c>
      <ns0:c r="D2086" t="s">
        <ns0:v>127</ns0:v>
      </ns0:c>
      <ns0:c r="E2086" t="s">
        <ns0:v>11</ns0:v>
      </ns0:c>
      <ns0:c r="F2086" t="s">
        <ns0:v>16</ns0:v>
      </ns0:c>
      <ns0:c r="G2086" t="s">
        <ns0:v>133</ns0:v>
      </ns0:c>
      <ns0:c r="H2086" s="37">
        <ns0:v>1863</ns0:v>
      </ns0:c>
    </ns0:row>
    <ns0:row r="2087" spans="1:8">
      <ns0:c r="A2087">
        <ns0:v>2022</ns0:v>
      </ns0:c>
      <ns0:c r="B2087" t="s">
        <ns0:v>131</ns0:v>
      </ns0:c>
      <ns0:c r="C2087" t="s">
        <ns0:v>35</ns0:v>
      </ns0:c>
      <ns0:c r="D2087" t="s">
        <ns0:v>127</ns0:v>
      </ns0:c>
      <ns0:c r="E2087" t="s">
        <ns0:v>11</ns0:v>
      </ns0:c>
      <ns0:c r="F2087" t="s">
        <ns0:v>12</ns0:v>
      </ns0:c>
      <ns0:c r="G2087" t="s">
        <ns0:v>37</ns0:v>
      </ns0:c>
      <ns0:c r="H2087" s="37">
        <ns0:v>128</ns0:v>
      </ns0:c>
    </ns0:row>
    <ns0:row r="2088" spans="1:8">
      <ns0:c r="A2088">
        <ns0:v>2022</ns0:v>
      </ns0:c>
      <ns0:c r="B2088" t="s">
        <ns0:v>131</ns0:v>
      </ns0:c>
      <ns0:c r="C2088" t="s">
        <ns0:v>35</ns0:v>
      </ns0:c>
      <ns0:c r="D2088" t="s">
        <ns0:v>127</ns0:v>
      </ns0:c>
      <ns0:c r="E2088" t="s">
        <ns0:v>11</ns0:v>
      </ns0:c>
      <ns0:c r="F2088" t="s">
        <ns0:v>12</ns0:v>
      </ns0:c>
      <ns0:c r="G2088" t="s">
        <ns0:v>132</ns0:v>
      </ns0:c>
      <ns0:c r="H2088" s="37">
        <ns0:v>7175</ns0:v>
      </ns0:c>
    </ns0:row>
    <ns0:row r="2089" spans="1:8">
      <ns0:c r="A2089">
        <ns0:v>2022</ns0:v>
      </ns0:c>
      <ns0:c r="B2089" t="s">
        <ns0:v>131</ns0:v>
      </ns0:c>
      <ns0:c r="C2089" t="s">
        <ns0:v>35</ns0:v>
      </ns0:c>
      <ns0:c r="D2089" t="s">
        <ns0:v>127</ns0:v>
      </ns0:c>
      <ns0:c r="E2089" t="s">
        <ns0:v>11</ns0:v>
      </ns0:c>
      <ns0:c r="F2089" t="s">
        <ns0:v>12</ns0:v>
      </ns0:c>
      <ns0:c r="G2089" t="s">
        <ns0:v>133</ns0:v>
      </ns0:c>
      <ns0:c r="H2089" s="37">
        <ns0:v>7826</ns0:v>
      </ns0:c>
    </ns0:row>
    <ns0:row r="2090" spans="1:8">
      <ns0:c r="A2090">
        <ns0:v>2022</ns0:v>
      </ns0:c>
      <ns0:c r="B2090" t="s">
        <ns0:v>131</ns0:v>
      </ns0:c>
      <ns0:c r="C2090" t="s">
        <ns0:v>35</ns0:v>
      </ns0:c>
      <ns0:c r="D2090" t="s">
        <ns0:v>128</ns0:v>
      </ns0:c>
      <ns0:c r="E2090" t="s">
        <ns0:v>9</ns0:v>
      </ns0:c>
      <ns0:c r="F2090" t="s">
        <ns0:v>10</ns0:v>
      </ns0:c>
      <ns0:c r="G2090" t="s">
        <ns0:v>37</ns0:v>
      </ns0:c>
      <ns0:c r="H2090" s="37">
        <ns0:v>216</ns0:v>
      </ns0:c>
    </ns0:row>
    <ns0:row r="2091" spans="1:8">
      <ns0:c r="A2091">
        <ns0:v>2022</ns0:v>
      </ns0:c>
      <ns0:c r="B2091" t="s">
        <ns0:v>131</ns0:v>
      </ns0:c>
      <ns0:c r="C2091" t="s">
        <ns0:v>35</ns0:v>
      </ns0:c>
      <ns0:c r="D2091" t="s">
        <ns0:v>128</ns0:v>
      </ns0:c>
      <ns0:c r="E2091" t="s">
        <ns0:v>9</ns0:v>
      </ns0:c>
      <ns0:c r="F2091" t="s">
        <ns0:v>10</ns0:v>
      </ns0:c>
      <ns0:c r="G2091" t="s">
        <ns0:v>132</ns0:v>
      </ns0:c>
      <ns0:c r="H2091" s="37">
        <ns0:v>4180</ns0:v>
      </ns0:c>
    </ns0:row>
    <ns0:row r="2092" spans="1:8">
      <ns0:c r="A2092">
        <ns0:v>2022</ns0:v>
      </ns0:c>
      <ns0:c r="B2092" t="s">
        <ns0:v>131</ns0:v>
      </ns0:c>
      <ns0:c r="C2092" t="s">
        <ns0:v>35</ns0:v>
      </ns0:c>
      <ns0:c r="D2092" t="s">
        <ns0:v>128</ns0:v>
      </ns0:c>
      <ns0:c r="E2092" t="s">
        <ns0:v>9</ns0:v>
      </ns0:c>
      <ns0:c r="F2092" t="s">
        <ns0:v>10</ns0:v>
      </ns0:c>
      <ns0:c r="G2092" t="s">
        <ns0:v>133</ns0:v>
      </ns0:c>
      <ns0:c r="H2092" s="37">
        <ns0:v>4583</ns0:v>
      </ns0:c>
    </ns0:row>
    <ns0:row r="2093" spans="1:8">
      <ns0:c r="A2093">
        <ns0:v>2022</ns0:v>
      </ns0:c>
      <ns0:c r="B2093" t="s">
        <ns0:v>131</ns0:v>
      </ns0:c>
      <ns0:c r="C2093" t="s">
        <ns0:v>35</ns0:v>
      </ns0:c>
      <ns0:c r="D2093" t="s">
        <ns0:v>128</ns0:v>
      </ns0:c>
      <ns0:c r="E2093" t="s">
        <ns0:v>9</ns0:v>
      </ns0:c>
      <ns0:c r="F2093" t="s">
        <ns0:v>18</ns0:v>
      </ns0:c>
      <ns0:c r="G2093" t="s">
        <ns0:v>37</ns0:v>
      </ns0:c>
      <ns0:c r="H2093" s="37">
        <ns0:v>28</ns0:v>
      </ns0:c>
    </ns0:row>
    <ns0:row r="2094" spans="1:8">
      <ns0:c r="A2094">
        <ns0:v>2022</ns0:v>
      </ns0:c>
      <ns0:c r="B2094" t="s">
        <ns0:v>131</ns0:v>
      </ns0:c>
      <ns0:c r="C2094" t="s">
        <ns0:v>35</ns0:v>
      </ns0:c>
      <ns0:c r="D2094" t="s">
        <ns0:v>128</ns0:v>
      </ns0:c>
      <ns0:c r="E2094" t="s">
        <ns0:v>9</ns0:v>
      </ns0:c>
      <ns0:c r="F2094" t="s">
        <ns0:v>18</ns0:v>
      </ns0:c>
      <ns0:c r="G2094" t="s">
        <ns0:v>132</ns0:v>
      </ns0:c>
      <ns0:c r="H2094" s="37">
        <ns0:v>795</ns0:v>
      </ns0:c>
    </ns0:row>
    <ns0:row r="2095" spans="1:8">
      <ns0:c r="A2095">
        <ns0:v>2022</ns0:v>
      </ns0:c>
      <ns0:c r="B2095" t="s">
        <ns0:v>131</ns0:v>
      </ns0:c>
      <ns0:c r="C2095" t="s">
        <ns0:v>35</ns0:v>
      </ns0:c>
      <ns0:c r="D2095" t="s">
        <ns0:v>128</ns0:v>
      </ns0:c>
      <ns0:c r="E2095" t="s">
        <ns0:v>9</ns0:v>
      </ns0:c>
      <ns0:c r="F2095" t="s">
        <ns0:v>18</ns0:v>
      </ns0:c>
      <ns0:c r="G2095" t="s">
        <ns0:v>133</ns0:v>
      </ns0:c>
      <ns0:c r="H2095" s="37">
        <ns0:v>892</ns0:v>
      </ns0:c>
    </ns0:row>
    <ns0:row r="2096" spans="1:8">
      <ns0:c r="A2096">
        <ns0:v>2022</ns0:v>
      </ns0:c>
      <ns0:c r="B2096" t="s">
        <ns0:v>131</ns0:v>
      </ns0:c>
      <ns0:c r="C2096" t="s">
        <ns0:v>35</ns0:v>
      </ns0:c>
      <ns0:c r="D2096" t="s">
        <ns0:v>128</ns0:v>
      </ns0:c>
      <ns0:c r="E2096" t="s">
        <ns0:v>9</ns0:v>
      </ns0:c>
      <ns0:c r="F2096" t="s">
        <ns0:v>15</ns0:v>
      </ns0:c>
      <ns0:c r="G2096" t="s">
        <ns0:v>37</ns0:v>
      </ns0:c>
      <ns0:c r="H2096" s="37">
        <ns0:v>47</ns0:v>
      </ns0:c>
    </ns0:row>
    <ns0:row r="2097" spans="1:8">
      <ns0:c r="A2097">
        <ns0:v>2022</ns0:v>
      </ns0:c>
      <ns0:c r="B2097" t="s">
        <ns0:v>131</ns0:v>
      </ns0:c>
      <ns0:c r="C2097" t="s">
        <ns0:v>35</ns0:v>
      </ns0:c>
      <ns0:c r="D2097" t="s">
        <ns0:v>128</ns0:v>
      </ns0:c>
      <ns0:c r="E2097" t="s">
        <ns0:v>9</ns0:v>
      </ns0:c>
      <ns0:c r="F2097" t="s">
        <ns0:v>15</ns0:v>
      </ns0:c>
      <ns0:c r="G2097" t="s">
        <ns0:v>132</ns0:v>
      </ns0:c>
      <ns0:c r="H2097" s="37">
        <ns0:v>1093</ns0:v>
      </ns0:c>
    </ns0:row>
    <ns0:row r="2098" spans="1:8">
      <ns0:c r="A2098">
        <ns0:v>2022</ns0:v>
      </ns0:c>
      <ns0:c r="B2098" t="s">
        <ns0:v>131</ns0:v>
      </ns0:c>
      <ns0:c r="C2098" t="s">
        <ns0:v>35</ns0:v>
      </ns0:c>
      <ns0:c r="D2098" t="s">
        <ns0:v>128</ns0:v>
      </ns0:c>
      <ns0:c r="E2098" t="s">
        <ns0:v>9</ns0:v>
      </ns0:c>
      <ns0:c r="F2098" t="s">
        <ns0:v>15</ns0:v>
      </ns0:c>
      <ns0:c r="G2098" t="s">
        <ns0:v>133</ns0:v>
      </ns0:c>
      <ns0:c r="H2098" s="37">
        <ns0:v>1183</ns0:v>
      </ns0:c>
    </ns0:row>
    <ns0:row r="2099" spans="1:8">
      <ns0:c r="A2099">
        <ns0:v>2022</ns0:v>
      </ns0:c>
      <ns0:c r="B2099" t="s">
        <ns0:v>131</ns0:v>
      </ns0:c>
      <ns0:c r="C2099" t="s">
        <ns0:v>35</ns0:v>
      </ns0:c>
      <ns0:c r="D2099" t="s">
        <ns0:v>128</ns0:v>
      </ns0:c>
      <ns0:c r="E2099" t="s">
        <ns0:v>9</ns0:v>
      </ns0:c>
      <ns0:c r="F2099" t="s">
        <ns0:v>50</ns0:v>
      </ns0:c>
      <ns0:c r="G2099" t="s">
        <ns0:v>37</ns0:v>
      </ns0:c>
      <ns0:c r="H2099" s="37">
        <ns0:v>11</ns0:v>
      </ns0:c>
    </ns0:row>
    <ns0:row r="2100" spans="1:8">
      <ns0:c r="A2100">
        <ns0:v>2022</ns0:v>
      </ns0:c>
      <ns0:c r="B2100" t="s">
        <ns0:v>131</ns0:v>
      </ns0:c>
      <ns0:c r="C2100" t="s">
        <ns0:v>35</ns0:v>
      </ns0:c>
      <ns0:c r="D2100" t="s">
        <ns0:v>128</ns0:v>
      </ns0:c>
      <ns0:c r="E2100" t="s">
        <ns0:v>9</ns0:v>
      </ns0:c>
      <ns0:c r="F2100" t="s">
        <ns0:v>50</ns0:v>
      </ns0:c>
      <ns0:c r="G2100" t="s">
        <ns0:v>132</ns0:v>
      </ns0:c>
      <ns0:c r="H2100" s="37">
        <ns0:v>253</ns0:v>
      </ns0:c>
    </ns0:row>
    <ns0:row r="2101" spans="1:8">
      <ns0:c r="A2101">
        <ns0:v>2022</ns0:v>
      </ns0:c>
      <ns0:c r="B2101" t="s">
        <ns0:v>131</ns0:v>
      </ns0:c>
      <ns0:c r="C2101" t="s">
        <ns0:v>35</ns0:v>
      </ns0:c>
      <ns0:c r="D2101" t="s">
        <ns0:v>128</ns0:v>
      </ns0:c>
      <ns0:c r="E2101" t="s">
        <ns0:v>9</ns0:v>
      </ns0:c>
      <ns0:c r="F2101" t="s">
        <ns0:v>50</ns0:v>
      </ns0:c>
      <ns0:c r="G2101" t="s">
        <ns0:v>133</ns0:v>
      </ns0:c>
      <ns0:c r="H2101" s="37">
        <ns0:v>281</ns0:v>
      </ns0:c>
    </ns0:row>
    <ns0:row r="2102" spans="1:8">
      <ns0:c r="A2102">
        <ns0:v>2022</ns0:v>
      </ns0:c>
      <ns0:c r="B2102" t="s">
        <ns0:v>131</ns0:v>
      </ns0:c>
      <ns0:c r="C2102" t="s">
        <ns0:v>35</ns0:v>
      </ns0:c>
      <ns0:c r="D2102" t="s">
        <ns0:v>128</ns0:v>
      </ns0:c>
      <ns0:c r="E2102" t="s">
        <ns0:v>11</ns0:v>
      </ns0:c>
      <ns0:c r="F2102" t="s">
        <ns0:v>135</ns0:v>
      </ns0:c>
      <ns0:c r="G2102" t="s">
        <ns0:v>37</ns0:v>
      </ns0:c>
      <ns0:c r="H2102" s="37">
        <ns0:v>13</ns0:v>
      </ns0:c>
    </ns0:row>
    <ns0:row r="2103" spans="1:8">
      <ns0:c r="A2103">
        <ns0:v>2022</ns0:v>
      </ns0:c>
      <ns0:c r="B2103" t="s">
        <ns0:v>131</ns0:v>
      </ns0:c>
      <ns0:c r="C2103" t="s">
        <ns0:v>35</ns0:v>
      </ns0:c>
      <ns0:c r="D2103" t="s">
        <ns0:v>128</ns0:v>
      </ns0:c>
      <ns0:c r="E2103" t="s">
        <ns0:v>11</ns0:v>
      </ns0:c>
      <ns0:c r="F2103" t="s">
        <ns0:v>135</ns0:v>
      </ns0:c>
      <ns0:c r="G2103" t="s">
        <ns0:v>132</ns0:v>
      </ns0:c>
      <ns0:c r="H2103" s="37">
        <ns0:v>539</ns0:v>
      </ns0:c>
    </ns0:row>
    <ns0:row r="2104" spans="1:8">
      <ns0:c r="A2104">
        <ns0:v>2022</ns0:v>
      </ns0:c>
      <ns0:c r="B2104" t="s">
        <ns0:v>131</ns0:v>
      </ns0:c>
      <ns0:c r="C2104" t="s">
        <ns0:v>35</ns0:v>
      </ns0:c>
      <ns0:c r="D2104" t="s">
        <ns0:v>128</ns0:v>
      </ns0:c>
      <ns0:c r="E2104" t="s">
        <ns0:v>11</ns0:v>
      </ns0:c>
      <ns0:c r="F2104" t="s">
        <ns0:v>135</ns0:v>
      </ns0:c>
      <ns0:c r="G2104" t="s">
        <ns0:v>133</ns0:v>
      </ns0:c>
      <ns0:c r="H2104" s="37">
        <ns0:v>673</ns0:v>
      </ns0:c>
    </ns0:row>
    <ns0:row r="2105" spans="1:8">
      <ns0:c r="A2105">
        <ns0:v>2022</ns0:v>
      </ns0:c>
      <ns0:c r="B2105" t="s">
        <ns0:v>131</ns0:v>
      </ns0:c>
      <ns0:c r="C2105" t="s">
        <ns0:v>35</ns0:v>
      </ns0:c>
      <ns0:c r="D2105" t="s">
        <ns0:v>128</ns0:v>
      </ns0:c>
      <ns0:c r="E2105" t="s">
        <ns0:v>11</ns0:v>
      </ns0:c>
      <ns0:c r="F2105" t="s">
        <ns0:v>19</ns0:v>
      </ns0:c>
      <ns0:c r="G2105" t="s">
        <ns0:v>37</ns0:v>
      </ns0:c>
      <ns0:c r="H2105" s="37">
        <ns0:v>125</ns0:v>
      </ns0:c>
    </ns0:row>
    <ns0:row r="2106" spans="1:8">
      <ns0:c r="A2106">
        <ns0:v>2022</ns0:v>
      </ns0:c>
      <ns0:c r="B2106" t="s">
        <ns0:v>131</ns0:v>
      </ns0:c>
      <ns0:c r="C2106" t="s">
        <ns0:v>35</ns0:v>
      </ns0:c>
      <ns0:c r="D2106" t="s">
        <ns0:v>128</ns0:v>
      </ns0:c>
      <ns0:c r="E2106" t="s">
        <ns0:v>11</ns0:v>
      </ns0:c>
      <ns0:c r="F2106" t="s">
        <ns0:v>19</ns0:v>
      </ns0:c>
      <ns0:c r="G2106" t="s">
        <ns0:v>132</ns0:v>
      </ns0:c>
      <ns0:c r="H2106" s="37">
        <ns0:v>2296</ns0:v>
      </ns0:c>
    </ns0:row>
    <ns0:row r="2107" spans="1:8">
      <ns0:c r="A2107">
        <ns0:v>2022</ns0:v>
      </ns0:c>
      <ns0:c r="B2107" t="s">
        <ns0:v>131</ns0:v>
      </ns0:c>
      <ns0:c r="C2107" t="s">
        <ns0:v>35</ns0:v>
      </ns0:c>
      <ns0:c r="D2107" t="s">
        <ns0:v>128</ns0:v>
      </ns0:c>
      <ns0:c r="E2107" t="s">
        <ns0:v>11</ns0:v>
      </ns0:c>
      <ns0:c r="F2107" t="s">
        <ns0:v>19</ns0:v>
      </ns0:c>
      <ns0:c r="G2107" t="s">
        <ns0:v>133</ns0:v>
      </ns0:c>
      <ns0:c r="H2107" s="37">
        <ns0:v>2538</ns0:v>
      </ns0:c>
    </ns0:row>
    <ns0:row r="2108" spans="1:8">
      <ns0:c r="A2108">
        <ns0:v>2022</ns0:v>
      </ns0:c>
      <ns0:c r="B2108" t="s">
        <ns0:v>131</ns0:v>
      </ns0:c>
      <ns0:c r="C2108" t="s">
        <ns0:v>35</ns0:v>
      </ns0:c>
      <ns0:c r="D2108" t="s">
        <ns0:v>128</ns0:v>
      </ns0:c>
      <ns0:c r="E2108" t="s">
        <ns0:v>11</ns0:v>
      </ns0:c>
      <ns0:c r="F2108" t="s">
        <ns0:v>16</ns0:v>
      </ns0:c>
      <ns0:c r="G2108" t="s">
        <ns0:v>37</ns0:v>
      </ns0:c>
      <ns0:c r="H2108" s="37">
        <ns0:v>48</ns0:v>
      </ns0:c>
    </ns0:row>
    <ns0:row r="2109" spans="1:8">
      <ns0:c r="A2109">
        <ns0:v>2022</ns0:v>
      </ns0:c>
      <ns0:c r="B2109" t="s">
        <ns0:v>131</ns0:v>
      </ns0:c>
      <ns0:c r="C2109" t="s">
        <ns0:v>35</ns0:v>
      </ns0:c>
      <ns0:c r="D2109" t="s">
        <ns0:v>128</ns0:v>
      </ns0:c>
      <ns0:c r="E2109" t="s">
        <ns0:v>11</ns0:v>
      </ns0:c>
      <ns0:c r="F2109" t="s">
        <ns0:v>16</ns0:v>
      </ns0:c>
      <ns0:c r="G2109" t="s">
        <ns0:v>132</ns0:v>
      </ns0:c>
      <ns0:c r="H2109" s="37">
        <ns0:v>1519</ns0:v>
      </ns0:c>
    </ns0:row>
    <ns0:row r="2110" spans="1:8">
      <ns0:c r="A2110">
        <ns0:v>2022</ns0:v>
      </ns0:c>
      <ns0:c r="B2110" t="s">
        <ns0:v>131</ns0:v>
      </ns0:c>
      <ns0:c r="C2110" t="s">
        <ns0:v>35</ns0:v>
      </ns0:c>
      <ns0:c r="D2110" t="s">
        <ns0:v>128</ns0:v>
      </ns0:c>
      <ns0:c r="E2110" t="s">
        <ns0:v>11</ns0:v>
      </ns0:c>
      <ns0:c r="F2110" t="s">
        <ns0:v>16</ns0:v>
      </ns0:c>
      <ns0:c r="G2110" t="s">
        <ns0:v>133</ns0:v>
      </ns0:c>
      <ns0:c r="H2110" s="37">
        <ns0:v>1688</ns0:v>
      </ns0:c>
    </ns0:row>
    <ns0:row r="2111" spans="1:8">
      <ns0:c r="A2111">
        <ns0:v>2022</ns0:v>
      </ns0:c>
      <ns0:c r="B2111" t="s">
        <ns0:v>131</ns0:v>
      </ns0:c>
      <ns0:c r="C2111" t="s">
        <ns0:v>35</ns0:v>
      </ns0:c>
      <ns0:c r="D2111" t="s">
        <ns0:v>128</ns0:v>
      </ns0:c>
      <ns0:c r="E2111" t="s">
        <ns0:v>11</ns0:v>
      </ns0:c>
      <ns0:c r="F2111" t="s">
        <ns0:v>12</ns0:v>
      </ns0:c>
      <ns0:c r="G2111" t="s">
        <ns0:v>37</ns0:v>
      </ns0:c>
      <ns0:c r="H2111" s="37">
        <ns0:v>102</ns0:v>
      </ns0:c>
    </ns0:row>
    <ns0:row r="2112" spans="1:8">
      <ns0:c r="A2112">
        <ns0:v>2022</ns0:v>
      </ns0:c>
      <ns0:c r="B2112" t="s">
        <ns0:v>131</ns0:v>
      </ns0:c>
      <ns0:c r="C2112" t="s">
        <ns0:v>35</ns0:v>
      </ns0:c>
      <ns0:c r="D2112" t="s">
        <ns0:v>128</ns0:v>
      </ns0:c>
      <ns0:c r="E2112" t="s">
        <ns0:v>11</ns0:v>
      </ns0:c>
      <ns0:c r="F2112" t="s">
        <ns0:v>12</ns0:v>
      </ns0:c>
      <ns0:c r="G2112" t="s">
        <ns0:v>132</ns0:v>
      </ns0:c>
      <ns0:c r="H2112" s="37">
        <ns0:v>5527</ns0:v>
      </ns0:c>
    </ns0:row>
    <ns0:row r="2113" spans="1:8">
      <ns0:c r="A2113">
        <ns0:v>2022</ns0:v>
      </ns0:c>
      <ns0:c r="B2113" t="s">
        <ns0:v>131</ns0:v>
      </ns0:c>
      <ns0:c r="C2113" t="s">
        <ns0:v>35</ns0:v>
      </ns0:c>
      <ns0:c r="D2113" t="s">
        <ns0:v>128</ns0:v>
      </ns0:c>
      <ns0:c r="E2113" t="s">
        <ns0:v>11</ns0:v>
      </ns0:c>
      <ns0:c r="F2113" t="s">
        <ns0:v>12</ns0:v>
      </ns0:c>
      <ns0:c r="G2113" t="s">
        <ns0:v>133</ns0:v>
      </ns0:c>
      <ns0:c r="H2113" s="37">
        <ns0:v>5982</ns0:v>
      </ns0:c>
    </ns0:row>
    <ns0:row r="2114" spans="1:8">
      <ns0:c r="A2114">
        <ns0:v>2022</ns0:v>
      </ns0:c>
      <ns0:c r="B2114" t="s">
        <ns0:v>131</ns0:v>
      </ns0:c>
      <ns0:c r="C2114" t="s">
        <ns0:v>35</ns0:v>
      </ns0:c>
      <ns0:c r="D2114" t="s">
        <ns0:v>129</ns0:v>
      </ns0:c>
      <ns0:c r="E2114" t="s">
        <ns0:v>9</ns0:v>
      </ns0:c>
      <ns0:c r="F2114" t="s">
        <ns0:v>10</ns0:v>
      </ns0:c>
      <ns0:c r="G2114" t="s">
        <ns0:v>37</ns0:v>
      </ns0:c>
      <ns0:c r="H2114" s="37">
        <ns0:v>145</ns0:v>
      </ns0:c>
    </ns0:row>
    <ns0:row r="2115" spans="1:8">
      <ns0:c r="A2115">
        <ns0:v>2022</ns0:v>
      </ns0:c>
      <ns0:c r="B2115" t="s">
        <ns0:v>131</ns0:v>
      </ns0:c>
      <ns0:c r="C2115" t="s">
        <ns0:v>35</ns0:v>
      </ns0:c>
      <ns0:c r="D2115" t="s">
        <ns0:v>129</ns0:v>
      </ns0:c>
      <ns0:c r="E2115" t="s">
        <ns0:v>9</ns0:v>
      </ns0:c>
      <ns0:c r="F2115" t="s">
        <ns0:v>10</ns0:v>
      </ns0:c>
      <ns0:c r="G2115" t="s">
        <ns0:v>132</ns0:v>
      </ns0:c>
      <ns0:c r="H2115" s="37">
        <ns0:v>2801</ns0:v>
      </ns0:c>
    </ns0:row>
    <ns0:row r="2116" spans="1:8">
      <ns0:c r="A2116">
        <ns0:v>2022</ns0:v>
      </ns0:c>
      <ns0:c r="B2116" t="s">
        <ns0:v>131</ns0:v>
      </ns0:c>
      <ns0:c r="C2116" t="s">
        <ns0:v>35</ns0:v>
      </ns0:c>
      <ns0:c r="D2116" t="s">
        <ns0:v>129</ns0:v>
      </ns0:c>
      <ns0:c r="E2116" t="s">
        <ns0:v>9</ns0:v>
      </ns0:c>
      <ns0:c r="F2116" t="s">
        <ns0:v>10</ns0:v>
      </ns0:c>
      <ns0:c r="G2116" t="s">
        <ns0:v>133</ns0:v>
      </ns0:c>
      <ns0:c r="H2116" s="37">
        <ns0:v>3088</ns0:v>
      </ns0:c>
    </ns0:row>
    <ns0:row r="2117" spans="1:8">
      <ns0:c r="A2117">
        <ns0:v>2022</ns0:v>
      </ns0:c>
      <ns0:c r="B2117" t="s">
        <ns0:v>131</ns0:v>
      </ns0:c>
      <ns0:c r="C2117" t="s">
        <ns0:v>35</ns0:v>
      </ns0:c>
      <ns0:c r="D2117" t="s">
        <ns0:v>129</ns0:v>
      </ns0:c>
      <ns0:c r="E2117" t="s">
        <ns0:v>9</ns0:v>
      </ns0:c>
      <ns0:c r="F2117" t="s">
        <ns0:v>18</ns0:v>
      </ns0:c>
      <ns0:c r="G2117" t="s">
        <ns0:v>37</ns0:v>
      </ns0:c>
      <ns0:c r="H2117" s="37">
        <ns0:v>15</ns0:v>
      </ns0:c>
    </ns0:row>
    <ns0:row r="2118" spans="1:8">
      <ns0:c r="A2118">
        <ns0:v>2022</ns0:v>
      </ns0:c>
      <ns0:c r="B2118" t="s">
        <ns0:v>131</ns0:v>
      </ns0:c>
      <ns0:c r="C2118" t="s">
        <ns0:v>35</ns0:v>
      </ns0:c>
      <ns0:c r="D2118" t="s">
        <ns0:v>129</ns0:v>
      </ns0:c>
      <ns0:c r="E2118" t="s">
        <ns0:v>9</ns0:v>
      </ns0:c>
      <ns0:c r="F2118" t="s">
        <ns0:v>18</ns0:v>
      </ns0:c>
      <ns0:c r="G2118" t="s">
        <ns0:v>132</ns0:v>
      </ns0:c>
      <ns0:c r="H2118" s="37">
        <ns0:v>425</ns0:v>
      </ns0:c>
    </ns0:row>
    <ns0:row r="2119" spans="1:8">
      <ns0:c r="A2119">
        <ns0:v>2022</ns0:v>
      </ns0:c>
      <ns0:c r="B2119" t="s">
        <ns0:v>131</ns0:v>
      </ns0:c>
      <ns0:c r="C2119" t="s">
        <ns0:v>35</ns0:v>
      </ns0:c>
      <ns0:c r="D2119" t="s">
        <ns0:v>129</ns0:v>
      </ns0:c>
      <ns0:c r="E2119" t="s">
        <ns0:v>9</ns0:v>
      </ns0:c>
      <ns0:c r="F2119" t="s">
        <ns0:v>18</ns0:v>
      </ns0:c>
      <ns0:c r="G2119" t="s">
        <ns0:v>133</ns0:v>
      </ns0:c>
      <ns0:c r="H2119" s="37">
        <ns0:v>482</ns0:v>
      </ns0:c>
    </ns0:row>
    <ns0:row r="2120" spans="1:8">
      <ns0:c r="A2120">
        <ns0:v>2022</ns0:v>
      </ns0:c>
      <ns0:c r="B2120" t="s">
        <ns0:v>131</ns0:v>
      </ns0:c>
      <ns0:c r="C2120" t="s">
        <ns0:v>35</ns0:v>
      </ns0:c>
      <ns0:c r="D2120" t="s">
        <ns0:v>129</ns0:v>
      </ns0:c>
      <ns0:c r="E2120" t="s">
        <ns0:v>9</ns0:v>
      </ns0:c>
      <ns0:c r="F2120" t="s">
        <ns0:v>15</ns0:v>
      </ns0:c>
      <ns0:c r="G2120" t="s">
        <ns0:v>37</ns0:v>
      </ns0:c>
      <ns0:c r="H2120" s="37">
        <ns0:v>33</ns0:v>
      </ns0:c>
    </ns0:row>
    <ns0:row r="2121" spans="1:8">
      <ns0:c r="A2121">
        <ns0:v>2022</ns0:v>
      </ns0:c>
      <ns0:c r="B2121" t="s">
        <ns0:v>131</ns0:v>
      </ns0:c>
      <ns0:c r="C2121" t="s">
        <ns0:v>35</ns0:v>
      </ns0:c>
      <ns0:c r="D2121" t="s">
        <ns0:v>129</ns0:v>
      </ns0:c>
      <ns0:c r="E2121" t="s">
        <ns0:v>9</ns0:v>
      </ns0:c>
      <ns0:c r="F2121" t="s">
        <ns0:v>15</ns0:v>
      </ns0:c>
      <ns0:c r="G2121" t="s">
        <ns0:v>132</ns0:v>
      </ns0:c>
      <ns0:c r="H2121" s="37">
        <ns0:v>659</ns0:v>
      </ns0:c>
    </ns0:row>
    <ns0:row r="2122" spans="1:8">
      <ns0:c r="A2122">
        <ns0:v>2022</ns0:v>
      </ns0:c>
      <ns0:c r="B2122" t="s">
        <ns0:v>131</ns0:v>
      </ns0:c>
      <ns0:c r="C2122" t="s">
        <ns0:v>35</ns0:v>
      </ns0:c>
      <ns0:c r="D2122" t="s">
        <ns0:v>129</ns0:v>
      </ns0:c>
      <ns0:c r="E2122" t="s">
        <ns0:v>9</ns0:v>
      </ns0:c>
      <ns0:c r="F2122" t="s">
        <ns0:v>15</ns0:v>
      </ns0:c>
      <ns0:c r="G2122" t="s">
        <ns0:v>133</ns0:v>
      </ns0:c>
      <ns0:c r="H2122" s="37">
        <ns0:v>724</ns0:v>
      </ns0:c>
    </ns0:row>
    <ns0:row r="2123" spans="1:8">
      <ns0:c r="A2123">
        <ns0:v>2022</ns0:v>
      </ns0:c>
      <ns0:c r="B2123" t="s">
        <ns0:v>131</ns0:v>
      </ns0:c>
      <ns0:c r="C2123" t="s">
        <ns0:v>35</ns0:v>
      </ns0:c>
      <ns0:c r="D2123" t="s">
        <ns0:v>129</ns0:v>
      </ns0:c>
      <ns0:c r="E2123" t="s">
        <ns0:v>9</ns0:v>
      </ns0:c>
      <ns0:c r="F2123" t="s">
        <ns0:v>50</ns0:v>
      </ns0:c>
      <ns0:c r="G2123" t="s">
        <ns0:v>37</ns0:v>
      </ns0:c>
      <ns0:c r="H2123" s="37">
        <ns0:v>5</ns0:v>
      </ns0:c>
    </ns0:row>
    <ns0:row r="2124" spans="1:8">
      <ns0:c r="A2124">
        <ns0:v>2022</ns0:v>
      </ns0:c>
      <ns0:c r="B2124" t="s">
        <ns0:v>131</ns0:v>
      </ns0:c>
      <ns0:c r="C2124" t="s">
        <ns0:v>35</ns0:v>
      </ns0:c>
      <ns0:c r="D2124" t="s">
        <ns0:v>129</ns0:v>
      </ns0:c>
      <ns0:c r="E2124" t="s">
        <ns0:v>9</ns0:v>
      </ns0:c>
      <ns0:c r="F2124" t="s">
        <ns0:v>50</ns0:v>
      </ns0:c>
      <ns0:c r="G2124" t="s">
        <ns0:v>132</ns0:v>
      </ns0:c>
      <ns0:c r="H2124" s="37">
        <ns0:v>208</ns0:v>
      </ns0:c>
    </ns0:row>
    <ns0:row r="2125" spans="1:8">
      <ns0:c r="A2125">
        <ns0:v>2022</ns0:v>
      </ns0:c>
      <ns0:c r="B2125" t="s">
        <ns0:v>131</ns0:v>
      </ns0:c>
      <ns0:c r="C2125" t="s">
        <ns0:v>35</ns0:v>
      </ns0:c>
      <ns0:c r="D2125" t="s">
        <ns0:v>129</ns0:v>
      </ns0:c>
      <ns0:c r="E2125" t="s">
        <ns0:v>9</ns0:v>
      </ns0:c>
      <ns0:c r="F2125" t="s">
        <ns0:v>50</ns0:v>
      </ns0:c>
      <ns0:c r="G2125" t="s">
        <ns0:v>133</ns0:v>
      </ns0:c>
      <ns0:c r="H2125" s="37">
        <ns0:v>228</ns0:v>
      </ns0:c>
    </ns0:row>
    <ns0:row r="2126" spans="1:8">
      <ns0:c r="A2126">
        <ns0:v>2022</ns0:v>
      </ns0:c>
      <ns0:c r="B2126" t="s">
        <ns0:v>131</ns0:v>
      </ns0:c>
      <ns0:c r="C2126" t="s">
        <ns0:v>35</ns0:v>
      </ns0:c>
      <ns0:c r="D2126" t="s">
        <ns0:v>129</ns0:v>
      </ns0:c>
      <ns0:c r="E2126" t="s">
        <ns0:v>11</ns0:v>
      </ns0:c>
      <ns0:c r="F2126" t="s">
        <ns0:v>135</ns0:v>
      </ns0:c>
      <ns0:c r="G2126" t="s">
        <ns0:v>37</ns0:v>
      </ns0:c>
      <ns0:c r="H2126" s="37">
        <ns0:v>5</ns0:v>
      </ns0:c>
    </ns0:row>
    <ns0:row r="2127" spans="1:8">
      <ns0:c r="A2127">
        <ns0:v>2022</ns0:v>
      </ns0:c>
      <ns0:c r="B2127" t="s">
        <ns0:v>131</ns0:v>
      </ns0:c>
      <ns0:c r="C2127" t="s">
        <ns0:v>35</ns0:v>
      </ns0:c>
      <ns0:c r="D2127" t="s">
        <ns0:v>129</ns0:v>
      </ns0:c>
      <ns0:c r="E2127" t="s">
        <ns0:v>11</ns0:v>
      </ns0:c>
      <ns0:c r="F2127" t="s">
        <ns0:v>135</ns0:v>
      </ns0:c>
      <ns0:c r="G2127" t="s">
        <ns0:v>132</ns0:v>
      </ns0:c>
      <ns0:c r="H2127" s="37">
        <ns0:v>467</ns0:v>
      </ns0:c>
    </ns0:row>
    <ns0:row r="2128" spans="1:8">
      <ns0:c r="A2128">
        <ns0:v>2022</ns0:v>
      </ns0:c>
      <ns0:c r="B2128" t="s">
        <ns0:v>131</ns0:v>
      </ns0:c>
      <ns0:c r="C2128" t="s">
        <ns0:v>35</ns0:v>
      </ns0:c>
      <ns0:c r="D2128" t="s">
        <ns0:v>129</ns0:v>
      </ns0:c>
      <ns0:c r="E2128" t="s">
        <ns0:v>11</ns0:v>
      </ns0:c>
      <ns0:c r="F2128" t="s">
        <ns0:v>135</ns0:v>
      </ns0:c>
      <ns0:c r="G2128" t="s">
        <ns0:v>133</ns0:v>
      </ns0:c>
      <ns0:c r="H2128" s="37">
        <ns0:v>564</ns0:v>
      </ns0:c>
    </ns0:row>
    <ns0:row r="2129" spans="1:8">
      <ns0:c r="A2129">
        <ns0:v>2022</ns0:v>
      </ns0:c>
      <ns0:c r="B2129" t="s">
        <ns0:v>131</ns0:v>
      </ns0:c>
      <ns0:c r="C2129" t="s">
        <ns0:v>35</ns0:v>
      </ns0:c>
      <ns0:c r="D2129" t="s">
        <ns0:v>129</ns0:v>
      </ns0:c>
      <ns0:c r="E2129" t="s">
        <ns0:v>11</ns0:v>
      </ns0:c>
      <ns0:c r="F2129" t="s">
        <ns0:v>19</ns0:v>
      </ns0:c>
      <ns0:c r="G2129" t="s">
        <ns0:v>37</ns0:v>
      </ns0:c>
      <ns0:c r="H2129" s="37">
        <ns0:v>85</ns0:v>
      </ns0:c>
    </ns0:row>
    <ns0:row r="2130" spans="1:8">
      <ns0:c r="A2130">
        <ns0:v>2022</ns0:v>
      </ns0:c>
      <ns0:c r="B2130" t="s">
        <ns0:v>131</ns0:v>
      </ns0:c>
      <ns0:c r="C2130" t="s">
        <ns0:v>35</ns0:v>
      </ns0:c>
      <ns0:c r="D2130" t="s">
        <ns0:v>129</ns0:v>
      </ns0:c>
      <ns0:c r="E2130" t="s">
        <ns0:v>11</ns0:v>
      </ns0:c>
      <ns0:c r="F2130" t="s">
        <ns0:v>19</ns0:v>
      </ns0:c>
      <ns0:c r="G2130" t="s">
        <ns0:v>132</ns0:v>
      </ns0:c>
      <ns0:c r="H2130" s="37">
        <ns0:v>2122</ns0:v>
      </ns0:c>
    </ns0:row>
    <ns0:row r="2131" spans="1:8">
      <ns0:c r="A2131">
        <ns0:v>2022</ns0:v>
      </ns0:c>
      <ns0:c r="B2131" t="s">
        <ns0:v>131</ns0:v>
      </ns0:c>
      <ns0:c r="C2131" t="s">
        <ns0:v>35</ns0:v>
      </ns0:c>
      <ns0:c r="D2131" t="s">
        <ns0:v>129</ns0:v>
      </ns0:c>
      <ns0:c r="E2131" t="s">
        <ns0:v>11</ns0:v>
      </ns0:c>
      <ns0:c r="F2131" t="s">
        <ns0:v>19</ns0:v>
      </ns0:c>
      <ns0:c r="G2131" t="s">
        <ns0:v>133</ns0:v>
      </ns0:c>
      <ns0:c r="H2131" s="37">
        <ns0:v>2354</ns0:v>
      </ns0:c>
    </ns0:row>
    <ns0:row r="2132" spans="1:8">
      <ns0:c r="A2132">
        <ns0:v>2022</ns0:v>
      </ns0:c>
      <ns0:c r="B2132" t="s">
        <ns0:v>131</ns0:v>
      </ns0:c>
      <ns0:c r="C2132" t="s">
        <ns0:v>35</ns0:v>
      </ns0:c>
      <ns0:c r="D2132" t="s">
        <ns0:v>129</ns0:v>
      </ns0:c>
      <ns0:c r="E2132" t="s">
        <ns0:v>11</ns0:v>
      </ns0:c>
      <ns0:c r="F2132" t="s">
        <ns0:v>16</ns0:v>
      </ns0:c>
      <ns0:c r="G2132" t="s">
        <ns0:v>37</ns0:v>
      </ns0:c>
      <ns0:c r="H2132" s="37">
        <ns0:v>39</ns0:v>
      </ns0:c>
    </ns0:row>
    <ns0:row r="2133" spans="1:8">
      <ns0:c r="A2133">
        <ns0:v>2022</ns0:v>
      </ns0:c>
      <ns0:c r="B2133" t="s">
        <ns0:v>131</ns0:v>
      </ns0:c>
      <ns0:c r="C2133" t="s">
        <ns0:v>35</ns0:v>
      </ns0:c>
      <ns0:c r="D2133" t="s">
        <ns0:v>129</ns0:v>
      </ns0:c>
      <ns0:c r="E2133" t="s">
        <ns0:v>11</ns0:v>
      </ns0:c>
      <ns0:c r="F2133" t="s">
        <ns0:v>16</ns0:v>
      </ns0:c>
      <ns0:c r="G2133" t="s">
        <ns0:v>132</ns0:v>
      </ns0:c>
      <ns0:c r="H2133" s="37">
        <ns0:v>1357</ns0:v>
      </ns0:c>
    </ns0:row>
    <ns0:row r="2134" spans="1:8">
      <ns0:c r="A2134">
        <ns0:v>2022</ns0:v>
      </ns0:c>
      <ns0:c r="B2134" t="s">
        <ns0:v>131</ns0:v>
      </ns0:c>
      <ns0:c r="C2134" t="s">
        <ns0:v>35</ns0:v>
      </ns0:c>
      <ns0:c r="D2134" t="s">
        <ns0:v>129</ns0:v>
      </ns0:c>
      <ns0:c r="E2134" t="s">
        <ns0:v>11</ns0:v>
      </ns0:c>
      <ns0:c r="F2134" t="s">
        <ns0:v>16</ns0:v>
      </ns0:c>
      <ns0:c r="G2134" t="s">
        <ns0:v>133</ns0:v>
      </ns0:c>
      <ns0:c r="H2134" s="37">
        <ns0:v>1528</ns0:v>
      </ns0:c>
    </ns0:row>
    <ns0:row r="2135" spans="1:8">
      <ns0:c r="A2135">
        <ns0:v>2022</ns0:v>
      </ns0:c>
      <ns0:c r="B2135" t="s">
        <ns0:v>131</ns0:v>
      </ns0:c>
      <ns0:c r="C2135" t="s">
        <ns0:v>35</ns0:v>
      </ns0:c>
      <ns0:c r="D2135" t="s">
        <ns0:v>129</ns0:v>
      </ns0:c>
      <ns0:c r="E2135" t="s">
        <ns0:v>11</ns0:v>
      </ns0:c>
      <ns0:c r="F2135" t="s">
        <ns0:v>12</ns0:v>
      </ns0:c>
      <ns0:c r="G2135" t="s">
        <ns0:v>37</ns0:v>
      </ns0:c>
      <ns0:c r="H2135" s="37">
        <ns0:v>104</ns0:v>
      </ns0:c>
    </ns0:row>
    <ns0:row r="2136" spans="1:8">
      <ns0:c r="A2136">
        <ns0:v>2022</ns0:v>
      </ns0:c>
      <ns0:c r="B2136" t="s">
        <ns0:v>131</ns0:v>
      </ns0:c>
      <ns0:c r="C2136" t="s">
        <ns0:v>35</ns0:v>
      </ns0:c>
      <ns0:c r="D2136" t="s">
        <ns0:v>129</ns0:v>
      </ns0:c>
      <ns0:c r="E2136" t="s">
        <ns0:v>11</ns0:v>
      </ns0:c>
      <ns0:c r="F2136" t="s">
        <ns0:v>12</ns0:v>
      </ns0:c>
      <ns0:c r="G2136" t="s">
        <ns0:v>132</ns0:v>
      </ns0:c>
      <ns0:c r="H2136" s="37">
        <ns0:v>4662</ns0:v>
      </ns0:c>
    </ns0:row>
    <ns0:row r="2137" spans="1:8">
      <ns0:c r="A2137">
        <ns0:v>2022</ns0:v>
      </ns0:c>
      <ns0:c r="B2137" t="s">
        <ns0:v>131</ns0:v>
      </ns0:c>
      <ns0:c r="C2137" t="s">
        <ns0:v>35</ns0:v>
      </ns0:c>
      <ns0:c r="D2137" t="s">
        <ns0:v>129</ns0:v>
      </ns0:c>
      <ns0:c r="E2137" t="s">
        <ns0:v>11</ns0:v>
      </ns0:c>
      <ns0:c r="F2137" t="s">
        <ns0:v>12</ns0:v>
      </ns0:c>
      <ns0:c r="G2137" t="s">
        <ns0:v>133</ns0:v>
      </ns0:c>
      <ns0:c r="H2137" s="37">
        <ns0:v>5114</ns0:v>
      </ns0:c>
    </ns0:row>
    <ns0:row r="2138" spans="1:8">
      <ns0:c r="A2138">
        <ns0:v>2022</ns0:v>
      </ns0:c>
      <ns0:c r="B2138" t="s">
        <ns0:v>131</ns0:v>
      </ns0:c>
      <ns0:c r="C2138" t="s">
        <ns0:v>35</ns0:v>
      </ns0:c>
      <ns0:c r="D2138" t="s">
        <ns0:v>130</ns0:v>
      </ns0:c>
      <ns0:c r="E2138" t="s">
        <ns0:v>9</ns0:v>
      </ns0:c>
      <ns0:c r="F2138" t="s">
        <ns0:v>10</ns0:v>
      </ns0:c>
      <ns0:c r="G2138" t="s">
        <ns0:v>37</ns0:v>
      </ns0:c>
      <ns0:c r="H2138" s="37">
        <ns0:v>63</ns0:v>
      </ns0:c>
    </ns0:row>
    <ns0:row r="2139" spans="1:8">
      <ns0:c r="A2139">
        <ns0:v>2022</ns0:v>
      </ns0:c>
      <ns0:c r="B2139" t="s">
        <ns0:v>131</ns0:v>
      </ns0:c>
      <ns0:c r="C2139" t="s">
        <ns0:v>35</ns0:v>
      </ns0:c>
      <ns0:c r="D2139" t="s">
        <ns0:v>130</ns0:v>
      </ns0:c>
      <ns0:c r="E2139" t="s">
        <ns0:v>9</ns0:v>
      </ns0:c>
      <ns0:c r="F2139" t="s">
        <ns0:v>10</ns0:v>
      </ns0:c>
      <ns0:c r="G2139" t="s">
        <ns0:v>132</ns0:v>
      </ns0:c>
      <ns0:c r="H2139" s="37">
        <ns0:v>1909</ns0:v>
      </ns0:c>
    </ns0:row>
    <ns0:row r="2140" spans="1:8">
      <ns0:c r="A2140">
        <ns0:v>2022</ns0:v>
      </ns0:c>
      <ns0:c r="B2140" t="s">
        <ns0:v>131</ns0:v>
      </ns0:c>
      <ns0:c r="C2140" t="s">
        <ns0:v>35</ns0:v>
      </ns0:c>
      <ns0:c r="D2140" t="s">
        <ns0:v>130</ns0:v>
      </ns0:c>
      <ns0:c r="E2140" t="s">
        <ns0:v>9</ns0:v>
      </ns0:c>
      <ns0:c r="F2140" t="s">
        <ns0:v>10</ns0:v>
      </ns0:c>
      <ns0:c r="G2140" t="s">
        <ns0:v>133</ns0:v>
      </ns0:c>
      <ns0:c r="H2140" s="37">
        <ns0:v>2220</ns0:v>
      </ns0:c>
    </ns0:row>
    <ns0:row r="2141" spans="1:8">
      <ns0:c r="A2141">
        <ns0:v>2022</ns0:v>
      </ns0:c>
      <ns0:c r="B2141" t="s">
        <ns0:v>131</ns0:v>
      </ns0:c>
      <ns0:c r="C2141" t="s">
        <ns0:v>35</ns0:v>
      </ns0:c>
      <ns0:c r="D2141" t="s">
        <ns0:v>130</ns0:v>
      </ns0:c>
      <ns0:c r="E2141" t="s">
        <ns0:v>9</ns0:v>
      </ns0:c>
      <ns0:c r="F2141" t="s">
        <ns0:v>18</ns0:v>
      </ns0:c>
      <ns0:c r="G2141" t="s">
        <ns0:v>37</ns0:v>
      </ns0:c>
      <ns0:c r="H2141" s="37">
        <ns0:v>7</ns0:v>
      </ns0:c>
    </ns0:row>
    <ns0:row r="2142" spans="1:8">
      <ns0:c r="A2142">
        <ns0:v>2022</ns0:v>
      </ns0:c>
      <ns0:c r="B2142" t="s">
        <ns0:v>131</ns0:v>
      </ns0:c>
      <ns0:c r="C2142" t="s">
        <ns0:v>35</ns0:v>
      </ns0:c>
      <ns0:c r="D2142" t="s">
        <ns0:v>130</ns0:v>
      </ns0:c>
      <ns0:c r="E2142" t="s">
        <ns0:v>9</ns0:v>
      </ns0:c>
      <ns0:c r="F2142" t="s">
        <ns0:v>18</ns0:v>
      </ns0:c>
      <ns0:c r="G2142" t="s">
        <ns0:v>132</ns0:v>
      </ns0:c>
      <ns0:c r="H2142" s="37">
        <ns0:v>268</ns0:v>
      </ns0:c>
    </ns0:row>
    <ns0:row r="2143" spans="1:8">
      <ns0:c r="A2143">
        <ns0:v>2022</ns0:v>
      </ns0:c>
      <ns0:c r="B2143" t="s">
        <ns0:v>131</ns0:v>
      </ns0:c>
      <ns0:c r="C2143" t="s">
        <ns0:v>35</ns0:v>
      </ns0:c>
      <ns0:c r="D2143" t="s">
        <ns0:v>130</ns0:v>
      </ns0:c>
      <ns0:c r="E2143" t="s">
        <ns0:v>9</ns0:v>
      </ns0:c>
      <ns0:c r="F2143" t="s">
        <ns0:v>18</ns0:v>
      </ns0:c>
      <ns0:c r="G2143" t="s">
        <ns0:v>133</ns0:v>
      </ns0:c>
      <ns0:c r="H2143" s="37">
        <ns0:v>325</ns0:v>
      </ns0:c>
    </ns0:row>
    <ns0:row r="2144" spans="1:8">
      <ns0:c r="A2144">
        <ns0:v>2022</ns0:v>
      </ns0:c>
      <ns0:c r="B2144" t="s">
        <ns0:v>131</ns0:v>
      </ns0:c>
      <ns0:c r="C2144" t="s">
        <ns0:v>35</ns0:v>
      </ns0:c>
      <ns0:c r="D2144" t="s">
        <ns0:v>130</ns0:v>
      </ns0:c>
      <ns0:c r="E2144" t="s">
        <ns0:v>9</ns0:v>
      </ns0:c>
      <ns0:c r="F2144" t="s">
        <ns0:v>15</ns0:v>
      </ns0:c>
      <ns0:c r="G2144" t="s">
        <ns0:v>37</ns0:v>
      </ns0:c>
      <ns0:c r="H2144" s="37">
        <ns0:v>18</ns0:v>
      </ns0:c>
    </ns0:row>
    <ns0:row r="2145" spans="1:8">
      <ns0:c r="A2145">
        <ns0:v>2022</ns0:v>
      </ns0:c>
      <ns0:c r="B2145" t="s">
        <ns0:v>131</ns0:v>
      </ns0:c>
      <ns0:c r="C2145" t="s">
        <ns0:v>35</ns0:v>
      </ns0:c>
      <ns0:c r="D2145" t="s">
        <ns0:v>130</ns0:v>
      </ns0:c>
      <ns0:c r="E2145" t="s">
        <ns0:v>9</ns0:v>
      </ns0:c>
      <ns0:c r="F2145" t="s">
        <ns0:v>15</ns0:v>
      </ns0:c>
      <ns0:c r="G2145" t="s">
        <ns0:v>132</ns0:v>
      </ns0:c>
      <ns0:c r="H2145" s="37">
        <ns0:v>498</ns0:v>
      </ns0:c>
    </ns0:row>
    <ns0:row r="2146" spans="1:8">
      <ns0:c r="A2146">
        <ns0:v>2022</ns0:v>
      </ns0:c>
      <ns0:c r="B2146" t="s">
        <ns0:v>131</ns0:v>
      </ns0:c>
      <ns0:c r="C2146" t="s">
        <ns0:v>35</ns0:v>
      </ns0:c>
      <ns0:c r="D2146" t="s">
        <ns0:v>130</ns0:v>
      </ns0:c>
      <ns0:c r="E2146" t="s">
        <ns0:v>9</ns0:v>
      </ns0:c>
      <ns0:c r="F2146" t="s">
        <ns0:v>15</ns0:v>
      </ns0:c>
      <ns0:c r="G2146" t="s">
        <ns0:v>133</ns0:v>
      </ns0:c>
      <ns0:c r="H2146" s="37">
        <ns0:v>553</ns0:v>
      </ns0:c>
    </ns0:row>
    <ns0:row r="2147" spans="1:8">
      <ns0:c r="A2147">
        <ns0:v>2022</ns0:v>
      </ns0:c>
      <ns0:c r="B2147" t="s">
        <ns0:v>131</ns0:v>
      </ns0:c>
      <ns0:c r="C2147" t="s">
        <ns0:v>35</ns0:v>
      </ns0:c>
      <ns0:c r="D2147" t="s">
        <ns0:v>130</ns0:v>
      </ns0:c>
      <ns0:c r="E2147" t="s">
        <ns0:v>9</ns0:v>
      </ns0:c>
      <ns0:c r="F2147" t="s">
        <ns0:v>50</ns0:v>
      </ns0:c>
      <ns0:c r="G2147" t="s">
        <ns0:v>37</ns0:v>
      </ns0:c>
      <ns0:c r="H2147" s="37">
        <ns0:v>5</ns0:v>
      </ns0:c>
    </ns0:row>
    <ns0:row r="2148" spans="1:8">
      <ns0:c r="A2148">
        <ns0:v>2022</ns0:v>
      </ns0:c>
      <ns0:c r="B2148" t="s">
        <ns0:v>131</ns0:v>
      </ns0:c>
      <ns0:c r="C2148" t="s">
        <ns0:v>35</ns0:v>
      </ns0:c>
      <ns0:c r="D2148" t="s">
        <ns0:v>130</ns0:v>
      </ns0:c>
      <ns0:c r="E2148" t="s">
        <ns0:v>9</ns0:v>
      </ns0:c>
      <ns0:c r="F2148" t="s">
        <ns0:v>50</ns0:v>
      </ns0:c>
      <ns0:c r="G2148" t="s">
        <ns0:v>132</ns0:v>
      </ns0:c>
      <ns0:c r="H2148" s="37">
        <ns0:v>165</ns0:v>
      </ns0:c>
    </ns0:row>
    <ns0:row r="2149" spans="1:8">
      <ns0:c r="A2149">
        <ns0:v>2022</ns0:v>
      </ns0:c>
      <ns0:c r="B2149" t="s">
        <ns0:v>131</ns0:v>
      </ns0:c>
      <ns0:c r="C2149" t="s">
        <ns0:v>35</ns0:v>
      </ns0:c>
      <ns0:c r="D2149" t="s">
        <ns0:v>130</ns0:v>
      </ns0:c>
      <ns0:c r="E2149" t="s">
        <ns0:v>9</ns0:v>
      </ns0:c>
      <ns0:c r="F2149" t="s">
        <ns0:v>50</ns0:v>
      </ns0:c>
      <ns0:c r="G2149" t="s">
        <ns0:v>133</ns0:v>
      </ns0:c>
      <ns0:c r="H2149" s="37">
        <ns0:v>198</ns0:v>
      </ns0:c>
    </ns0:row>
    <ns0:row r="2150" spans="1:8">
      <ns0:c r="A2150">
        <ns0:v>2022</ns0:v>
      </ns0:c>
      <ns0:c r="B2150" t="s">
        <ns0:v>131</ns0:v>
      </ns0:c>
      <ns0:c r="C2150" t="s">
        <ns0:v>35</ns0:v>
      </ns0:c>
      <ns0:c r="D2150" t="s">
        <ns0:v>130</ns0:v>
      </ns0:c>
      <ns0:c r="E2150" t="s">
        <ns0:v>11</ns0:v>
      </ns0:c>
      <ns0:c r="F2150" t="s">
        <ns0:v>135</ns0:v>
      </ns0:c>
      <ns0:c r="G2150" t="s">
        <ns0:v>37</ns0:v>
      </ns0:c>
      <ns0:c r="H2150" s="37">
        <ns0:v>7</ns0:v>
      </ns0:c>
    </ns0:row>
    <ns0:row r="2151" spans="1:8">
      <ns0:c r="A2151">
        <ns0:v>2022</ns0:v>
      </ns0:c>
      <ns0:c r="B2151" t="s">
        <ns0:v>131</ns0:v>
      </ns0:c>
      <ns0:c r="C2151" t="s">
        <ns0:v>35</ns0:v>
      </ns0:c>
      <ns0:c r="D2151" t="s">
        <ns0:v>130</ns0:v>
      </ns0:c>
      <ns0:c r="E2151" t="s">
        <ns0:v>11</ns0:v>
      </ns0:c>
      <ns0:c r="F2151" t="s">
        <ns0:v>135</ns0:v>
      </ns0:c>
      <ns0:c r="G2151" t="s">
        <ns0:v>132</ns0:v>
      </ns0:c>
      <ns0:c r="H2151" s="37">
        <ns0:v>664</ns0:v>
      </ns0:c>
    </ns0:row>
    <ns0:row r="2152" spans="1:8">
      <ns0:c r="A2152">
        <ns0:v>2022</ns0:v>
      </ns0:c>
      <ns0:c r="B2152" t="s">
        <ns0:v>131</ns0:v>
      </ns0:c>
      <ns0:c r="C2152" t="s">
        <ns0:v>35</ns0:v>
      </ns0:c>
      <ns0:c r="D2152" t="s">
        <ns0:v>130</ns0:v>
      </ns0:c>
      <ns0:c r="E2152" t="s">
        <ns0:v>11</ns0:v>
      </ns0:c>
      <ns0:c r="F2152" t="s">
        <ns0:v>135</ns0:v>
      </ns0:c>
      <ns0:c r="G2152" t="s">
        <ns0:v>133</ns0:v>
      </ns0:c>
      <ns0:c r="H2152" s="37">
        <ns0:v>852</ns0:v>
      </ns0:c>
    </ns0:row>
    <ns0:row r="2153" spans="1:8">
      <ns0:c r="A2153">
        <ns0:v>2022</ns0:v>
      </ns0:c>
      <ns0:c r="B2153" t="s">
        <ns0:v>131</ns0:v>
      </ns0:c>
      <ns0:c r="C2153" t="s">
        <ns0:v>35</ns0:v>
      </ns0:c>
      <ns0:c r="D2153" t="s">
        <ns0:v>130</ns0:v>
      </ns0:c>
      <ns0:c r="E2153" t="s">
        <ns0:v>11</ns0:v>
      </ns0:c>
      <ns0:c r="F2153" t="s">
        <ns0:v>19</ns0:v>
      </ns0:c>
      <ns0:c r="G2153" t="s">
        <ns0:v>37</ns0:v>
      </ns0:c>
      <ns0:c r="H2153" s="37">
        <ns0:v>58</ns0:v>
      </ns0:c>
    </ns0:row>
    <ns0:row r="2154" spans="1:8">
      <ns0:c r="A2154">
        <ns0:v>2022</ns0:v>
      </ns0:c>
      <ns0:c r="B2154" t="s">
        <ns0:v>131</ns0:v>
      </ns0:c>
      <ns0:c r="C2154" t="s">
        <ns0:v>35</ns0:v>
      </ns0:c>
      <ns0:c r="D2154" t="s">
        <ns0:v>130</ns0:v>
      </ns0:c>
      <ns0:c r="E2154" t="s">
        <ns0:v>11</ns0:v>
      </ns0:c>
      <ns0:c r="F2154" t="s">
        <ns0:v>19</ns0:v>
      </ns0:c>
      <ns0:c r="G2154" t="s">
        <ns0:v>132</ns0:v>
      </ns0:c>
      <ns0:c r="H2154" s="37">
        <ns0:v>2318</ns0:v>
      </ns0:c>
    </ns0:row>
    <ns0:row r="2155" spans="1:8">
      <ns0:c r="A2155">
        <ns0:v>2022</ns0:v>
      </ns0:c>
      <ns0:c r="B2155" t="s">
        <ns0:v>131</ns0:v>
      </ns0:c>
      <ns0:c r="C2155" t="s">
        <ns0:v>35</ns0:v>
      </ns0:c>
      <ns0:c r="D2155" t="s">
        <ns0:v>130</ns0:v>
      </ns0:c>
      <ns0:c r="E2155" t="s">
        <ns0:v>11</ns0:v>
      </ns0:c>
      <ns0:c r="F2155" t="s">
        <ns0:v>19</ns0:v>
      </ns0:c>
      <ns0:c r="G2155" t="s">
        <ns0:v>133</ns0:v>
      </ns0:c>
      <ns0:c r="H2155" s="37">
        <ns0:v>2608</ns0:v>
      </ns0:c>
    </ns0:row>
    <ns0:row r="2156" spans="1:8">
      <ns0:c r="A2156">
        <ns0:v>2022</ns0:v>
      </ns0:c>
      <ns0:c r="B2156" t="s">
        <ns0:v>131</ns0:v>
      </ns0:c>
      <ns0:c r="C2156" t="s">
        <ns0:v>35</ns0:v>
      </ns0:c>
      <ns0:c r="D2156" t="s">
        <ns0:v>130</ns0:v>
      </ns0:c>
      <ns0:c r="E2156" t="s">
        <ns0:v>11</ns0:v>
      </ns0:c>
      <ns0:c r="F2156" t="s">
        <ns0:v>16</ns0:v>
      </ns0:c>
      <ns0:c r="G2156" t="s">
        <ns0:v>37</ns0:v>
      </ns0:c>
      <ns0:c r="H2156" s="37">
        <ns0:v>22</ns0:v>
      </ns0:c>
    </ns0:row>
    <ns0:row r="2157" spans="1:8">
      <ns0:c r="A2157">
        <ns0:v>2022</ns0:v>
      </ns0:c>
      <ns0:c r="B2157" t="s">
        <ns0:v>131</ns0:v>
      </ns0:c>
      <ns0:c r="C2157" t="s">
        <ns0:v>35</ns0:v>
      </ns0:c>
      <ns0:c r="D2157" t="s">
        <ns0:v>130</ns0:v>
      </ns0:c>
      <ns0:c r="E2157" t="s">
        <ns0:v>11</ns0:v>
      </ns0:c>
      <ns0:c r="F2157" t="s">
        <ns0:v>16</ns0:v>
      </ns0:c>
      <ns0:c r="G2157" t="s">
        <ns0:v>132</ns0:v>
      </ns0:c>
      <ns0:c r="H2157" s="37">
        <ns0:v>2007</ns0:v>
      </ns0:c>
    </ns0:row>
    <ns0:row r="2158" spans="1:8">
      <ns0:c r="A2158">
        <ns0:v>2022</ns0:v>
      </ns0:c>
      <ns0:c r="B2158" t="s">
        <ns0:v>131</ns0:v>
      </ns0:c>
      <ns0:c r="C2158" t="s">
        <ns0:v>35</ns0:v>
      </ns0:c>
      <ns0:c r="D2158" t="s">
        <ns0:v>130</ns0:v>
      </ns0:c>
      <ns0:c r="E2158" t="s">
        <ns0:v>11</ns0:v>
      </ns0:c>
      <ns0:c r="F2158" t="s">
        <ns0:v>16</ns0:v>
      </ns0:c>
      <ns0:c r="G2158" t="s">
        <ns0:v>133</ns0:v>
      </ns0:c>
      <ns0:c r="H2158" s="37">
        <ns0:v>2311</ns0:v>
      </ns0:c>
    </ns0:row>
    <ns0:row r="2159" spans="1:8">
      <ns0:c r="A2159">
        <ns0:v>2022</ns0:v>
      </ns0:c>
      <ns0:c r="B2159" t="s">
        <ns0:v>131</ns0:v>
      </ns0:c>
      <ns0:c r="C2159" t="s">
        <ns0:v>35</ns0:v>
      </ns0:c>
      <ns0:c r="D2159" t="s">
        <ns0:v>130</ns0:v>
      </ns0:c>
      <ns0:c r="E2159" t="s">
        <ns0:v>11</ns0:v>
      </ns0:c>
      <ns0:c r="F2159" t="s">
        <ns0:v>12</ns0:v>
      </ns0:c>
      <ns0:c r="G2159" t="s">
        <ns0:v>37</ns0:v>
      </ns0:c>
      <ns0:c r="H2159" s="37">
        <ns0:v>64</ns0:v>
      </ns0:c>
    </ns0:row>
    <ns0:row r="2160" spans="1:8">
      <ns0:c r="A2160">
        <ns0:v>2022</ns0:v>
      </ns0:c>
      <ns0:c r="B2160" t="s">
        <ns0:v>131</ns0:v>
      </ns0:c>
      <ns0:c r="C2160" t="s">
        <ns0:v>35</ns0:v>
      </ns0:c>
      <ns0:c r="D2160" t="s">
        <ns0:v>130</ns0:v>
      </ns0:c>
      <ns0:c r="E2160" t="s">
        <ns0:v>11</ns0:v>
      </ns0:c>
      <ns0:c r="F2160" t="s">
        <ns0:v>12</ns0:v>
      </ns0:c>
      <ns0:c r="G2160" t="s">
        <ns0:v>132</ns0:v>
      </ns0:c>
      <ns0:c r="H2160" s="37">
        <ns0:v>5217</ns0:v>
      </ns0:c>
    </ns0:row>
    <ns0:row r="2161" spans="1:8">
      <ns0:c r="A2161">
        <ns0:v>2022</ns0:v>
      </ns0:c>
      <ns0:c r="B2161" t="s">
        <ns0:v>131</ns0:v>
      </ns0:c>
      <ns0:c r="C2161" t="s">
        <ns0:v>35</ns0:v>
      </ns0:c>
      <ns0:c r="D2161" t="s">
        <ns0:v>130</ns0:v>
      </ns0:c>
      <ns0:c r="E2161" t="s">
        <ns0:v>11</ns0:v>
      </ns0:c>
      <ns0:c r="F2161" t="s">
        <ns0:v>12</ns0:v>
      </ns0:c>
      <ns0:c r="G2161" t="s">
        <ns0:v>133</ns0:v>
      </ns0:c>
      <ns0:c r="H2161" s="37">
        <ns0:v>5822</ns0:v>
      </ns0:c>
    </ns0:row>
    <ns0:row r="2162" spans="1:8">
      <ns0:c r="A2162">
        <ns0:v>2022</ns0:v>
      </ns0:c>
      <ns0:c r="B2162" t="s">
        <ns0:v>131</ns0:v>
      </ns0:c>
      <ns0:c r="C2162" t="s">
        <ns0:v>35</ns0:v>
      </ns0:c>
      <ns0:c r="D2162" t="s">
        <ns0:v>32</ns0:v>
      </ns0:c>
      <ns0:c r="E2162" t="s">
        <ns0:v>9</ns0:v>
      </ns0:c>
      <ns0:c r="F2162" t="s">
        <ns0:v>10</ns0:v>
      </ns0:c>
      <ns0:c r="G2162" t="s">
        <ns0:v>37</ns0:v>
      </ns0:c>
      <ns0:c r="H2162" s="37">
        <ns0:v>1241</ns0:v>
      </ns0:c>
    </ns0:row>
    <ns0:row r="2163" spans="1:8">
      <ns0:c r="A2163">
        <ns0:v>2022</ns0:v>
      </ns0:c>
      <ns0:c r="B2163" t="s">
        <ns0:v>131</ns0:v>
      </ns0:c>
      <ns0:c r="C2163" t="s">
        <ns0:v>35</ns0:v>
      </ns0:c>
      <ns0:c r="D2163" t="s">
        <ns0:v>32</ns0:v>
      </ns0:c>
      <ns0:c r="E2163" t="s">
        <ns0:v>9</ns0:v>
      </ns0:c>
      <ns0:c r="F2163" t="s">
        <ns0:v>10</ns0:v>
      </ns0:c>
      <ns0:c r="G2163" t="s">
        <ns0:v>132</ns0:v>
      </ns0:c>
      <ns0:c r="H2163" s="37">
        <ns0:v>19075</ns0:v>
      </ns0:c>
    </ns0:row>
    <ns0:row r="2164" spans="1:8">
      <ns0:c r="A2164">
        <ns0:v>2022</ns0:v>
      </ns0:c>
      <ns0:c r="B2164" t="s">
        <ns0:v>131</ns0:v>
      </ns0:c>
      <ns0:c r="C2164" t="s">
        <ns0:v>35</ns0:v>
      </ns0:c>
      <ns0:c r="D2164" t="s">
        <ns0:v>32</ns0:v>
      </ns0:c>
      <ns0:c r="E2164" t="s">
        <ns0:v>9</ns0:v>
      </ns0:c>
      <ns0:c r="F2164" t="s">
        <ns0:v>10</ns0:v>
      </ns0:c>
      <ns0:c r="G2164" t="s">
        <ns0:v>133</ns0:v>
      </ns0:c>
      <ns0:c r="H2164" s="37">
        <ns0:v>21680</ns0:v>
      </ns0:c>
    </ns0:row>
    <ns0:row r="2165" spans="1:8">
      <ns0:c r="A2165">
        <ns0:v>2022</ns0:v>
      </ns0:c>
      <ns0:c r="B2165" t="s">
        <ns0:v>131</ns0:v>
      </ns0:c>
      <ns0:c r="C2165" t="s">
        <ns0:v>35</ns0:v>
      </ns0:c>
      <ns0:c r="D2165" t="s">
        <ns0:v>32</ns0:v>
      </ns0:c>
      <ns0:c r="E2165" t="s">
        <ns0:v>9</ns0:v>
      </ns0:c>
      <ns0:c r="F2165" t="s">
        <ns0:v>18</ns0:v>
      </ns0:c>
      <ns0:c r="G2165" t="s">
        <ns0:v>37</ns0:v>
      </ns0:c>
      <ns0:c r="H2165" s="37">
        <ns0:v>348</ns0:v>
      </ns0:c>
    </ns0:row>
    <ns0:row r="2166" spans="1:8">
      <ns0:c r="A2166">
        <ns0:v>2022</ns0:v>
      </ns0:c>
      <ns0:c r="B2166" t="s">
        <ns0:v>131</ns0:v>
      </ns0:c>
      <ns0:c r="C2166" t="s">
        <ns0:v>35</ns0:v>
      </ns0:c>
      <ns0:c r="D2166" t="s">
        <ns0:v>32</ns0:v>
      </ns0:c>
      <ns0:c r="E2166" t="s">
        <ns0:v>9</ns0:v>
      </ns0:c>
      <ns0:c r="F2166" t="s">
        <ns0:v>18</ns0:v>
      </ns0:c>
      <ns0:c r="G2166" t="s">
        <ns0:v>132</ns0:v>
      </ns0:c>
      <ns0:c r="H2166" s="37">
        <ns0:v>6465</ns0:v>
      </ns0:c>
    </ns0:row>
    <ns0:row r="2167" spans="1:8">
      <ns0:c r="A2167">
        <ns0:v>2022</ns0:v>
      </ns0:c>
      <ns0:c r="B2167" t="s">
        <ns0:v>131</ns0:v>
      </ns0:c>
      <ns0:c r="C2167" t="s">
        <ns0:v>35</ns0:v>
      </ns0:c>
      <ns0:c r="D2167" t="s">
        <ns0:v>32</ns0:v>
      </ns0:c>
      <ns0:c r="E2167" t="s">
        <ns0:v>9</ns0:v>
      </ns0:c>
      <ns0:c r="F2167" t="s">
        <ns0:v>18</ns0:v>
      </ns0:c>
      <ns0:c r="G2167" t="s">
        <ns0:v>133</ns0:v>
      </ns0:c>
      <ns0:c r="H2167" s="37">
        <ns0:v>7934</ns0:v>
      </ns0:c>
    </ns0:row>
    <ns0:row r="2168" spans="1:8">
      <ns0:c r="A2168">
        <ns0:v>2022</ns0:v>
      </ns0:c>
      <ns0:c r="B2168" t="s">
        <ns0:v>131</ns0:v>
      </ns0:c>
      <ns0:c r="C2168" t="s">
        <ns0:v>35</ns0:v>
      </ns0:c>
      <ns0:c r="D2168" t="s">
        <ns0:v>32</ns0:v>
      </ns0:c>
      <ns0:c r="E2168" t="s">
        <ns0:v>9</ns0:v>
      </ns0:c>
      <ns0:c r="F2168" t="s">
        <ns0:v>15</ns0:v>
      </ns0:c>
      <ns0:c r="G2168" t="s">
        <ns0:v>37</ns0:v>
      </ns0:c>
      <ns0:c r="H2168" s="37">
        <ns0:v>212</ns0:v>
      </ns0:c>
    </ns0:row>
    <ns0:row r="2169" spans="1:8">
      <ns0:c r="A2169">
        <ns0:v>2022</ns0:v>
      </ns0:c>
      <ns0:c r="B2169" t="s">
        <ns0:v>131</ns0:v>
      </ns0:c>
      <ns0:c r="C2169" t="s">
        <ns0:v>35</ns0:v>
      </ns0:c>
      <ns0:c r="D2169" t="s">
        <ns0:v>32</ns0:v>
      </ns0:c>
      <ns0:c r="E2169" t="s">
        <ns0:v>9</ns0:v>
      </ns0:c>
      <ns0:c r="F2169" t="s">
        <ns0:v>15</ns0:v>
      </ns0:c>
      <ns0:c r="G2169" t="s">
        <ns0:v>132</ns0:v>
      </ns0:c>
      <ns0:c r="H2169" s="37">
        <ns0:v>4425</ns0:v>
      </ns0:c>
    </ns0:row>
    <ns0:row r="2170" spans="1:8">
      <ns0:c r="A2170">
        <ns0:v>2022</ns0:v>
      </ns0:c>
      <ns0:c r="B2170" t="s">
        <ns0:v>131</ns0:v>
      </ns0:c>
      <ns0:c r="C2170" t="s">
        <ns0:v>35</ns0:v>
      </ns0:c>
      <ns0:c r="D2170" t="s">
        <ns0:v>32</ns0:v>
      </ns0:c>
      <ns0:c r="E2170" t="s">
        <ns0:v>9</ns0:v>
      </ns0:c>
      <ns0:c r="F2170" t="s">
        <ns0:v>15</ns0:v>
      </ns0:c>
      <ns0:c r="G2170" t="s">
        <ns0:v>133</ns0:v>
      </ns0:c>
      <ns0:c r="H2170" s="37">
        <ns0:v>4890</ns0:v>
      </ns0:c>
    </ns0:row>
    <ns0:row r="2171" spans="1:8">
      <ns0:c r="A2171">
        <ns0:v>2022</ns0:v>
      </ns0:c>
      <ns0:c r="B2171" t="s">
        <ns0:v>131</ns0:v>
      </ns0:c>
      <ns0:c r="C2171" t="s">
        <ns0:v>35</ns0:v>
      </ns0:c>
      <ns0:c r="D2171" t="s">
        <ns0:v>32</ns0:v>
      </ns0:c>
      <ns0:c r="E2171" t="s">
        <ns0:v>9</ns0:v>
      </ns0:c>
      <ns0:c r="F2171" t="s">
        <ns0:v>50</ns0:v>
      </ns0:c>
      <ns0:c r="G2171" t="s">
        <ns0:v>37</ns0:v>
      </ns0:c>
      <ns0:c r="H2171" s="37">
        <ns0:v>71</ns0:v>
      </ns0:c>
    </ns0:row>
    <ns0:row r="2172" spans="1:8">
      <ns0:c r="A2172">
        <ns0:v>2022</ns0:v>
      </ns0:c>
      <ns0:c r="B2172" t="s">
        <ns0:v>131</ns0:v>
      </ns0:c>
      <ns0:c r="C2172" t="s">
        <ns0:v>35</ns0:v>
      </ns0:c>
      <ns0:c r="D2172" t="s">
        <ns0:v>32</ns0:v>
      </ns0:c>
      <ns0:c r="E2172" t="s">
        <ns0:v>9</ns0:v>
      </ns0:c>
      <ns0:c r="F2172" t="s">
        <ns0:v>50</ns0:v>
      </ns0:c>
      <ns0:c r="G2172" t="s">
        <ns0:v>132</ns0:v>
      </ns0:c>
      <ns0:c r="H2172" s="37">
        <ns0:v>1642</ns0:v>
      </ns0:c>
    </ns0:row>
    <ns0:row r="2173" spans="1:8">
      <ns0:c r="A2173">
        <ns0:v>2022</ns0:v>
      </ns0:c>
      <ns0:c r="B2173" t="s">
        <ns0:v>131</ns0:v>
      </ns0:c>
      <ns0:c r="C2173" t="s">
        <ns0:v>35</ns0:v>
      </ns0:c>
      <ns0:c r="D2173" t="s">
        <ns0:v>32</ns0:v>
      </ns0:c>
      <ns0:c r="E2173" t="s">
        <ns0:v>9</ns0:v>
      </ns0:c>
      <ns0:c r="F2173" t="s">
        <ns0:v>50</ns0:v>
      </ns0:c>
      <ns0:c r="G2173" t="s">
        <ns0:v>133</ns0:v>
      </ns0:c>
      <ns0:c r="H2173" s="37">
        <ns0:v>1893</ns0:v>
      </ns0:c>
    </ns0:row>
    <ns0:row r="2174" spans="1:8">
      <ns0:c r="A2174">
        <ns0:v>2022</ns0:v>
      </ns0:c>
      <ns0:c r="B2174" t="s">
        <ns0:v>131</ns0:v>
      </ns0:c>
      <ns0:c r="C2174" t="s">
        <ns0:v>35</ns0:v>
      </ns0:c>
      <ns0:c r="D2174" t="s">
        <ns0:v>32</ns0:v>
      </ns0:c>
      <ns0:c r="E2174" t="s">
        <ns0:v>11</ns0:v>
      </ns0:c>
      <ns0:c r="F2174" t="s">
        <ns0:v>135</ns0:v>
      </ns0:c>
      <ns0:c r="G2174" t="s">
        <ns0:v>37</ns0:v>
      </ns0:c>
      <ns0:c r="H2174" s="37">
        <ns0:v>51</ns0:v>
      </ns0:c>
    </ns0:row>
    <ns0:row r="2175" spans="1:8">
      <ns0:c r="A2175">
        <ns0:v>2022</ns0:v>
      </ns0:c>
      <ns0:c r="B2175" t="s">
        <ns0:v>131</ns0:v>
      </ns0:c>
      <ns0:c r="C2175" t="s">
        <ns0:v>35</ns0:v>
      </ns0:c>
      <ns0:c r="D2175" t="s">
        <ns0:v>32</ns0:v>
      </ns0:c>
      <ns0:c r="E2175" t="s">
        <ns0:v>11</ns0:v>
      </ns0:c>
      <ns0:c r="F2175" t="s">
        <ns0:v>135</ns0:v>
      </ns0:c>
      <ns0:c r="G2175" t="s">
        <ns0:v>132</ns0:v>
      </ns0:c>
      <ns0:c r="H2175" s="37">
        <ns0:v>2823</ns0:v>
      </ns0:c>
    </ns0:row>
    <ns0:row r="2176" spans="1:8">
      <ns0:c r="A2176">
        <ns0:v>2022</ns0:v>
      </ns0:c>
      <ns0:c r="B2176" t="s">
        <ns0:v>131</ns0:v>
      </ns0:c>
      <ns0:c r="C2176" t="s">
        <ns0:v>35</ns0:v>
      </ns0:c>
      <ns0:c r="D2176" t="s">
        <ns0:v>32</ns0:v>
      </ns0:c>
      <ns0:c r="E2176" t="s">
        <ns0:v>11</ns0:v>
      </ns0:c>
      <ns0:c r="F2176" t="s">
        <ns0:v>135</ns0:v>
      </ns0:c>
      <ns0:c r="G2176" t="s">
        <ns0:v>133</ns0:v>
      </ns0:c>
      <ns0:c r="H2176" s="37">
        <ns0:v>3587</ns0:v>
      </ns0:c>
    </ns0:row>
    <ns0:row r="2177" spans="1:8">
      <ns0:c r="A2177">
        <ns0:v>2022</ns0:v>
      </ns0:c>
      <ns0:c r="B2177" t="s">
        <ns0:v>131</ns0:v>
      </ns0:c>
      <ns0:c r="C2177" t="s">
        <ns0:v>35</ns0:v>
      </ns0:c>
      <ns0:c r="D2177" t="s">
        <ns0:v>32</ns0:v>
      </ns0:c>
      <ns0:c r="E2177" t="s">
        <ns0:v>11</ns0:v>
      </ns0:c>
      <ns0:c r="F2177" t="s">
        <ns0:v>19</ns0:v>
      </ns0:c>
      <ns0:c r="G2177" t="s">
        <ns0:v>37</ns0:v>
      </ns0:c>
      <ns0:c r="H2177" s="37">
        <ns0:v>525</ns0:v>
      </ns0:c>
    </ns0:row>
    <ns0:row r="2178" spans="1:8">
      <ns0:c r="A2178">
        <ns0:v>2022</ns0:v>
      </ns0:c>
      <ns0:c r="B2178" t="s">
        <ns0:v>131</ns0:v>
      </ns0:c>
      <ns0:c r="C2178" t="s">
        <ns0:v>35</ns0:v>
      </ns0:c>
      <ns0:c r="D2178" t="s">
        <ns0:v>32</ns0:v>
      </ns0:c>
      <ns0:c r="E2178" t="s">
        <ns0:v>11</ns0:v>
      </ns0:c>
      <ns0:c r="F2178" t="s">
        <ns0:v>19</ns0:v>
      </ns0:c>
      <ns0:c r="G2178" t="s">
        <ns0:v>132</ns0:v>
      </ns0:c>
      <ns0:c r="H2178" s="37">
        <ns0:v>10198</ns0:v>
      </ns0:c>
    </ns0:row>
    <ns0:row r="2179" spans="1:8">
      <ns0:c r="A2179">
        <ns0:v>2022</ns0:v>
      </ns0:c>
      <ns0:c r="B2179" t="s">
        <ns0:v>131</ns0:v>
      </ns0:c>
      <ns0:c r="C2179" t="s">
        <ns0:v>35</ns0:v>
      </ns0:c>
      <ns0:c r="D2179" t="s">
        <ns0:v>32</ns0:v>
      </ns0:c>
      <ns0:c r="E2179" t="s">
        <ns0:v>11</ns0:v>
      </ns0:c>
      <ns0:c r="F2179" t="s">
        <ns0:v>19</ns0:v>
      </ns0:c>
      <ns0:c r="G2179" t="s">
        <ns0:v>133</ns0:v>
      </ns0:c>
      <ns0:c r="H2179" s="37">
        <ns0:v>11480</ns0:v>
      </ns0:c>
    </ns0:row>
    <ns0:row r="2180" spans="1:8">
      <ns0:c r="A2180">
        <ns0:v>2022</ns0:v>
      </ns0:c>
      <ns0:c r="B2180" t="s">
        <ns0:v>131</ns0:v>
      </ns0:c>
      <ns0:c r="C2180" t="s">
        <ns0:v>35</ns0:v>
      </ns0:c>
      <ns0:c r="D2180" t="s">
        <ns0:v>32</ns0:v>
      </ns0:c>
      <ns0:c r="E2180" t="s">
        <ns0:v>11</ns0:v>
      </ns0:c>
      <ns0:c r="F2180" t="s">
        <ns0:v>16</ns0:v>
      </ns0:c>
      <ns0:c r="G2180" t="s">
        <ns0:v>37</ns0:v>
      </ns0:c>
      <ns0:c r="H2180" s="37">
        <ns0:v>204</ns0:v>
      </ns0:c>
    </ns0:row>
    <ns0:row r="2181" spans="1:8">
      <ns0:c r="A2181">
        <ns0:v>2022</ns0:v>
      </ns0:c>
      <ns0:c r="B2181" t="s">
        <ns0:v>131</ns0:v>
      </ns0:c>
      <ns0:c r="C2181" t="s">
        <ns0:v>35</ns0:v>
      </ns0:c>
      <ns0:c r="D2181" t="s">
        <ns0:v>32</ns0:v>
      </ns0:c>
      <ns0:c r="E2181" t="s">
        <ns0:v>11</ns0:v>
      </ns0:c>
      <ns0:c r="F2181" t="s">
        <ns0:v>16</ns0:v>
      </ns0:c>
      <ns0:c r="G2181" t="s">
        <ns0:v>132</ns0:v>
      </ns0:c>
      <ns0:c r="H2181" s="37">
        <ns0:v>7221</ns0:v>
      </ns0:c>
    </ns0:row>
    <ns0:row r="2182" spans="1:8">
      <ns0:c r="A2182">
        <ns0:v>2022</ns0:v>
      </ns0:c>
      <ns0:c r="B2182" t="s">
        <ns0:v>131</ns0:v>
      </ns0:c>
      <ns0:c r="C2182" t="s">
        <ns0:v>35</ns0:v>
      </ns0:c>
      <ns0:c r="D2182" t="s">
        <ns0:v>32</ns0:v>
      </ns0:c>
      <ns0:c r="E2182" t="s">
        <ns0:v>11</ns0:v>
      </ns0:c>
      <ns0:c r="F2182" t="s">
        <ns0:v>16</ns0:v>
      </ns0:c>
      <ns0:c r="G2182" t="s">
        <ns0:v>133</ns0:v>
      </ns0:c>
      <ns0:c r="H2182" s="37">
        <ns0:v>8206</ns0:v>
      </ns0:c>
    </ns0:row>
    <ns0:row r="2183" spans="1:8">
      <ns0:c r="A2183">
        <ns0:v>2022</ns0:v>
      </ns0:c>
      <ns0:c r="B2183" t="s">
        <ns0:v>131</ns0:v>
      </ns0:c>
      <ns0:c r="C2183" t="s">
        <ns0:v>35</ns0:v>
      </ns0:c>
      <ns0:c r="D2183" t="s">
        <ns0:v>32</ns0:v>
      </ns0:c>
      <ns0:c r="E2183" t="s">
        <ns0:v>11</ns0:v>
      </ns0:c>
      <ns0:c r="F2183" t="s">
        <ns0:v>12</ns0:v>
      </ns0:c>
      <ns0:c r="G2183" t="s">
        <ns0:v>37</ns0:v>
      </ns0:c>
      <ns0:c r="H2183" s="37">
        <ns0:v>496</ns0:v>
      </ns0:c>
    </ns0:row>
    <ns0:row r="2184" spans="1:8">
      <ns0:c r="A2184">
        <ns0:v>2022</ns0:v>
      </ns0:c>
      <ns0:c r="B2184" t="s">
        <ns0:v>131</ns0:v>
      </ns0:c>
      <ns0:c r="C2184" t="s">
        <ns0:v>35</ns0:v>
      </ns0:c>
      <ns0:c r="D2184" t="s">
        <ns0:v>32</ns0:v>
      </ns0:c>
      <ns0:c r="E2184" t="s">
        <ns0:v>11</ns0:v>
      </ns0:c>
      <ns0:c r="F2184" t="s">
        <ns0:v>12</ns0:v>
      </ns0:c>
      <ns0:c r="G2184" t="s">
        <ns0:v>132</ns0:v>
      </ns0:c>
      <ns0:c r="H2184" s="37">
        <ns0:v>26232</ns0:v>
      </ns0:c>
    </ns0:row>
    <ns0:row r="2185" spans="1:8">
      <ns0:c r="A2185">
        <ns0:v>2022</ns0:v>
      </ns0:c>
      <ns0:c r="B2185" t="s">
        <ns0:v>131</ns0:v>
      </ns0:c>
      <ns0:c r="C2185" t="s">
        <ns0:v>35</ns0:v>
      </ns0:c>
      <ns0:c r="D2185" t="s">
        <ns0:v>32</ns0:v>
      </ns0:c>
      <ns0:c r="E2185" t="s">
        <ns0:v>11</ns0:v>
      </ns0:c>
      <ns0:c r="F2185" t="s">
        <ns0:v>12</ns0:v>
      </ns0:c>
      <ns0:c r="G2185" t="s">
        <ns0:v>133</ns0:v>
      </ns0:c>
      <ns0:c r="H2185" s="37">
        <ns0:v>28904</ns0:v>
      </ns0:c>
    </ns0:row>
    <ns0:row r="2186" spans="1:8">
      <ns0:c r="A2186">
        <ns0:v>2022</ns0:v>
      </ns0:c>
      <ns0:c r="B2186" t="s">
        <ns0:v>131</ns0:v>
      </ns0:c>
      <ns0:c r="C2186" t="s">
        <ns0:v>36</ns0:v>
      </ns0:c>
      <ns0:c r="D2186" t="s">
        <ns0:v>125</ns0:v>
      </ns0:c>
      <ns0:c r="E2186" t="s">
        <ns0:v>9</ns0:v>
      </ns0:c>
      <ns0:c r="F2186" t="s">
        <ns0:v>10</ns0:v>
      </ns0:c>
      <ns0:c r="G2186" t="s">
        <ns0:v>37</ns0:v>
      </ns0:c>
      <ns0:c r="H2186" s="37">
        <ns0:v>190</ns0:v>
      </ns0:c>
    </ns0:row>
    <ns0:row r="2187" spans="1:8">
      <ns0:c r="A2187">
        <ns0:v>2022</ns0:v>
      </ns0:c>
      <ns0:c r="B2187" t="s">
        <ns0:v>131</ns0:v>
      </ns0:c>
      <ns0:c r="C2187" t="s">
        <ns0:v>36</ns0:v>
      </ns0:c>
      <ns0:c r="D2187" t="s">
        <ns0:v>125</ns0:v>
      </ns0:c>
      <ns0:c r="E2187" t="s">
        <ns0:v>9</ns0:v>
      </ns0:c>
      <ns0:c r="F2187" t="s">
        <ns0:v>10</ns0:v>
      </ns0:c>
      <ns0:c r="G2187" t="s">
        <ns0:v>132</ns0:v>
      </ns0:c>
      <ns0:c r="H2187" s="37">
        <ns0:v>2360</ns0:v>
      </ns0:c>
    </ns0:row>
    <ns0:row r="2188" spans="1:8">
      <ns0:c r="A2188">
        <ns0:v>2022</ns0:v>
      </ns0:c>
      <ns0:c r="B2188" t="s">
        <ns0:v>131</ns0:v>
      </ns0:c>
      <ns0:c r="C2188" t="s">
        <ns0:v>36</ns0:v>
      </ns0:c>
      <ns0:c r="D2188" t="s">
        <ns0:v>125</ns0:v>
      </ns0:c>
      <ns0:c r="E2188" t="s">
        <ns0:v>9</ns0:v>
      </ns0:c>
      <ns0:c r="F2188" t="s">
        <ns0:v>10</ns0:v>
      </ns0:c>
      <ns0:c r="G2188" t="s">
        <ns0:v>133</ns0:v>
      </ns0:c>
      <ns0:c r="H2188" s="37">
        <ns0:v>2903</ns0:v>
      </ns0:c>
    </ns0:row>
    <ns0:row r="2189" spans="1:8">
      <ns0:c r="A2189">
        <ns0:v>2022</ns0:v>
      </ns0:c>
      <ns0:c r="B2189" t="s">
        <ns0:v>131</ns0:v>
      </ns0:c>
      <ns0:c r="C2189" t="s">
        <ns0:v>36</ns0:v>
      </ns0:c>
      <ns0:c r="D2189" t="s">
        <ns0:v>125</ns0:v>
      </ns0:c>
      <ns0:c r="E2189" t="s">
        <ns0:v>9</ns0:v>
      </ns0:c>
      <ns0:c r="F2189" t="s">
        <ns0:v>18</ns0:v>
      </ns0:c>
      <ns0:c r="G2189" t="s">
        <ns0:v>37</ns0:v>
      </ns0:c>
      <ns0:c r="H2189" s="37">
        <ns0:v>38</ns0:v>
      </ns0:c>
    </ns0:row>
    <ns0:row r="2190" spans="1:8">
      <ns0:c r="A2190">
        <ns0:v>2022</ns0:v>
      </ns0:c>
      <ns0:c r="B2190" t="s">
        <ns0:v>131</ns0:v>
      </ns0:c>
      <ns0:c r="C2190" t="s">
        <ns0:v>36</ns0:v>
      </ns0:c>
      <ns0:c r="D2190" t="s">
        <ns0:v>125</ns0:v>
      </ns0:c>
      <ns0:c r="E2190" t="s">
        <ns0:v>9</ns0:v>
      </ns0:c>
      <ns0:c r="F2190" t="s">
        <ns0:v>18</ns0:v>
      </ns0:c>
      <ns0:c r="G2190" t="s">
        <ns0:v>132</ns0:v>
      </ns0:c>
      <ns0:c r="H2190" s="37">
        <ns0:v>399</ns0:v>
      </ns0:c>
    </ns0:row>
    <ns0:row r="2191" spans="1:8">
      <ns0:c r="A2191">
        <ns0:v>2022</ns0:v>
      </ns0:c>
      <ns0:c r="B2191" t="s">
        <ns0:v>131</ns0:v>
      </ns0:c>
      <ns0:c r="C2191" t="s">
        <ns0:v>36</ns0:v>
      </ns0:c>
      <ns0:c r="D2191" t="s">
        <ns0:v>125</ns0:v>
      </ns0:c>
      <ns0:c r="E2191" t="s">
        <ns0:v>9</ns0:v>
      </ns0:c>
      <ns0:c r="F2191" t="s">
        <ns0:v>18</ns0:v>
      </ns0:c>
      <ns0:c r="G2191" t="s">
        <ns0:v>133</ns0:v>
      </ns0:c>
      <ns0:c r="H2191" s="37">
        <ns0:v>542</ns0:v>
      </ns0:c>
    </ns0:row>
    <ns0:row r="2192" spans="1:8">
      <ns0:c r="A2192">
        <ns0:v>2022</ns0:v>
      </ns0:c>
      <ns0:c r="B2192" t="s">
        <ns0:v>131</ns0:v>
      </ns0:c>
      <ns0:c r="C2192" t="s">
        <ns0:v>36</ns0:v>
      </ns0:c>
      <ns0:c r="D2192" t="s">
        <ns0:v>125</ns0:v>
      </ns0:c>
      <ns0:c r="E2192" t="s">
        <ns0:v>9</ns0:v>
      </ns0:c>
      <ns0:c r="F2192" t="s">
        <ns0:v>15</ns0:v>
      </ns0:c>
      <ns0:c r="G2192" t="s">
        <ns0:v>37</ns0:v>
      </ns0:c>
      <ns0:c r="H2192" s="37">
        <ns0:v>11</ns0:v>
      </ns0:c>
    </ns0:row>
    <ns0:row r="2193" spans="1:8">
      <ns0:c r="A2193">
        <ns0:v>2022</ns0:v>
      </ns0:c>
      <ns0:c r="B2193" t="s">
        <ns0:v>131</ns0:v>
      </ns0:c>
      <ns0:c r="C2193" t="s">
        <ns0:v>36</ns0:v>
      </ns0:c>
      <ns0:c r="D2193" t="s">
        <ns0:v>125</ns0:v>
      </ns0:c>
      <ns0:c r="E2193" t="s">
        <ns0:v>9</ns0:v>
      </ns0:c>
      <ns0:c r="F2193" t="s">
        <ns0:v>15</ns0:v>
      </ns0:c>
      <ns0:c r="G2193" t="s">
        <ns0:v>132</ns0:v>
      </ns0:c>
      <ns0:c r="H2193" s="37">
        <ns0:v>139</ns0:v>
      </ns0:c>
    </ns0:row>
    <ns0:row r="2194" spans="1:8">
      <ns0:c r="A2194">
        <ns0:v>2022</ns0:v>
      </ns0:c>
      <ns0:c r="B2194" t="s">
        <ns0:v>131</ns0:v>
      </ns0:c>
      <ns0:c r="C2194" t="s">
        <ns0:v>36</ns0:v>
      </ns0:c>
      <ns0:c r="D2194" t="s">
        <ns0:v>125</ns0:v>
      </ns0:c>
      <ns0:c r="E2194" t="s">
        <ns0:v>9</ns0:v>
      </ns0:c>
      <ns0:c r="F2194" t="s">
        <ns0:v>15</ns0:v>
      </ns0:c>
      <ns0:c r="G2194" t="s">
        <ns0:v>133</ns0:v>
      </ns0:c>
      <ns0:c r="H2194" s="37">
        <ns0:v>165</ns0:v>
      </ns0:c>
    </ns0:row>
    <ns0:row r="2195" spans="1:8">
      <ns0:c r="A2195">
        <ns0:v>2022</ns0:v>
      </ns0:c>
      <ns0:c r="B2195" t="s">
        <ns0:v>131</ns0:v>
      </ns0:c>
      <ns0:c r="C2195" t="s">
        <ns0:v>36</ns0:v>
      </ns0:c>
      <ns0:c r="D2195" t="s">
        <ns0:v>125</ns0:v>
      </ns0:c>
      <ns0:c r="E2195" t="s">
        <ns0:v>9</ns0:v>
      </ns0:c>
      <ns0:c r="F2195" t="s">
        <ns0:v>50</ns0:v>
      </ns0:c>
      <ns0:c r="G2195" t="s">
        <ns0:v>37</ns0:v>
      </ns0:c>
      <ns0:c r="H2195" s="37">
        <ns0:v>29</ns0:v>
      </ns0:c>
    </ns0:row>
    <ns0:row r="2196" spans="1:8">
      <ns0:c r="A2196">
        <ns0:v>2022</ns0:v>
      </ns0:c>
      <ns0:c r="B2196" t="s">
        <ns0:v>131</ns0:v>
      </ns0:c>
      <ns0:c r="C2196" t="s">
        <ns0:v>36</ns0:v>
      </ns0:c>
      <ns0:c r="D2196" t="s">
        <ns0:v>125</ns0:v>
      </ns0:c>
      <ns0:c r="E2196" t="s">
        <ns0:v>9</ns0:v>
      </ns0:c>
      <ns0:c r="F2196" t="s">
        <ns0:v>50</ns0:v>
      </ns0:c>
      <ns0:c r="G2196" t="s">
        <ns0:v>132</ns0:v>
      </ns0:c>
      <ns0:c r="H2196" s="37">
        <ns0:v>670</ns0:v>
      </ns0:c>
    </ns0:row>
    <ns0:row r="2197" spans="1:8">
      <ns0:c r="A2197">
        <ns0:v>2022</ns0:v>
      </ns0:c>
      <ns0:c r="B2197" t="s">
        <ns0:v>131</ns0:v>
      </ns0:c>
      <ns0:c r="C2197" t="s">
        <ns0:v>36</ns0:v>
      </ns0:c>
      <ns0:c r="D2197" t="s">
        <ns0:v>125</ns0:v>
      </ns0:c>
      <ns0:c r="E2197" t="s">
        <ns0:v>9</ns0:v>
      </ns0:c>
      <ns0:c r="F2197" t="s">
        <ns0:v>50</ns0:v>
      </ns0:c>
      <ns0:c r="G2197" t="s">
        <ns0:v>133</ns0:v>
      </ns0:c>
      <ns0:c r="H2197" s="37">
        <ns0:v>810</ns0:v>
      </ns0:c>
    </ns0:row>
    <ns0:row r="2198" spans="1:8">
      <ns0:c r="A2198">
        <ns0:v>2022</ns0:v>
      </ns0:c>
      <ns0:c r="B2198" t="s">
        <ns0:v>131</ns0:v>
      </ns0:c>
      <ns0:c r="C2198" t="s">
        <ns0:v>36</ns0:v>
      </ns0:c>
      <ns0:c r="D2198" t="s">
        <ns0:v>125</ns0:v>
      </ns0:c>
      <ns0:c r="E2198" t="s">
        <ns0:v>11</ns0:v>
      </ns0:c>
      <ns0:c r="F2198" t="s">
        <ns0:v>135</ns0:v>
      </ns0:c>
      <ns0:c r="G2198" t="s">
        <ns0:v>37</ns0:v>
      </ns0:c>
      <ns0:c r="H2198" s="37">
        <ns0:v>2</ns0:v>
      </ns0:c>
    </ns0:row>
    <ns0:row r="2199" spans="1:8">
      <ns0:c r="A2199">
        <ns0:v>2022</ns0:v>
      </ns0:c>
      <ns0:c r="B2199" t="s">
        <ns0:v>131</ns0:v>
      </ns0:c>
      <ns0:c r="C2199" t="s">
        <ns0:v>36</ns0:v>
      </ns0:c>
      <ns0:c r="D2199" t="s">
        <ns0:v>125</ns0:v>
      </ns0:c>
      <ns0:c r="E2199" t="s">
        <ns0:v>11</ns0:v>
      </ns0:c>
      <ns0:c r="F2199" t="s">
        <ns0:v>135</ns0:v>
      </ns0:c>
      <ns0:c r="G2199" t="s">
        <ns0:v>132</ns0:v>
      </ns0:c>
      <ns0:c r="H2199" s="37">
        <ns0:v>52</ns0:v>
      </ns0:c>
    </ns0:row>
    <ns0:row r="2200" spans="1:8">
      <ns0:c r="A2200">
        <ns0:v>2022</ns0:v>
      </ns0:c>
      <ns0:c r="B2200" t="s">
        <ns0:v>131</ns0:v>
      </ns0:c>
      <ns0:c r="C2200" t="s">
        <ns0:v>36</ns0:v>
      </ns0:c>
      <ns0:c r="D2200" t="s">
        <ns0:v>125</ns0:v>
      </ns0:c>
      <ns0:c r="E2200" t="s">
        <ns0:v>11</ns0:v>
      </ns0:c>
      <ns0:c r="F2200" t="s">
        <ns0:v>135</ns0:v>
      </ns0:c>
      <ns0:c r="G2200" t="s">
        <ns0:v>133</ns0:v>
      </ns0:c>
      <ns0:c r="H2200" s="37">
        <ns0:v>71</ns0:v>
      </ns0:c>
    </ns0:row>
    <ns0:row r="2201" spans="1:8">
      <ns0:c r="A2201">
        <ns0:v>2022</ns0:v>
      </ns0:c>
      <ns0:c r="B2201" t="s">
        <ns0:v>131</ns0:v>
      </ns0:c>
      <ns0:c r="C2201" t="s">
        <ns0:v>36</ns0:v>
      </ns0:c>
      <ns0:c r="D2201" t="s">
        <ns0:v>125</ns0:v>
      </ns0:c>
      <ns0:c r="E2201" t="s">
        <ns0:v>11</ns0:v>
      </ns0:c>
      <ns0:c r="F2201" t="s">
        <ns0:v>19</ns0:v>
      </ns0:c>
      <ns0:c r="G2201" t="s">
        <ns0:v>37</ns0:v>
      </ns0:c>
      <ns0:c r="H2201" s="37">
        <ns0:v>7</ns0:v>
      </ns0:c>
    </ns0:row>
    <ns0:row r="2202" spans="1:8">
      <ns0:c r="A2202">
        <ns0:v>2022</ns0:v>
      </ns0:c>
      <ns0:c r="B2202" t="s">
        <ns0:v>131</ns0:v>
      </ns0:c>
      <ns0:c r="C2202" t="s">
        <ns0:v>36</ns0:v>
      </ns0:c>
      <ns0:c r="D2202" t="s">
        <ns0:v>125</ns0:v>
      </ns0:c>
      <ns0:c r="E2202" t="s">
        <ns0:v>11</ns0:v>
      </ns0:c>
      <ns0:c r="F2202" t="s">
        <ns0:v>19</ns0:v>
      </ns0:c>
      <ns0:c r="G2202" t="s">
        <ns0:v>132</ns0:v>
      </ns0:c>
      <ns0:c r="H2202" s="37">
        <ns0:v>57</ns0:v>
      </ns0:c>
    </ns0:row>
    <ns0:row r="2203" spans="1:8">
      <ns0:c r="A2203">
        <ns0:v>2022</ns0:v>
      </ns0:c>
      <ns0:c r="B2203" t="s">
        <ns0:v>131</ns0:v>
      </ns0:c>
      <ns0:c r="C2203" t="s">
        <ns0:v>36</ns0:v>
      </ns0:c>
      <ns0:c r="D2203" t="s">
        <ns0:v>125</ns0:v>
      </ns0:c>
      <ns0:c r="E2203" t="s">
        <ns0:v>11</ns0:v>
      </ns0:c>
      <ns0:c r="F2203" t="s">
        <ns0:v>19</ns0:v>
      </ns0:c>
      <ns0:c r="G2203" t="s">
        <ns0:v>133</ns0:v>
      </ns0:c>
      <ns0:c r="H2203" s="37">
        <ns0:v>70</ns0:v>
      </ns0:c>
    </ns0:row>
    <ns0:row r="2204" spans="1:8">
      <ns0:c r="A2204">
        <ns0:v>2022</ns0:v>
      </ns0:c>
      <ns0:c r="B2204" t="s">
        <ns0:v>131</ns0:v>
      </ns0:c>
      <ns0:c r="C2204" t="s">
        <ns0:v>36</ns0:v>
      </ns0:c>
      <ns0:c r="D2204" t="s">
        <ns0:v>125</ns0:v>
      </ns0:c>
      <ns0:c r="E2204" t="s">
        <ns0:v>11</ns0:v>
      </ns0:c>
      <ns0:c r="F2204" t="s">
        <ns0:v>16</ns0:v>
      </ns0:c>
      <ns0:c r="G2204" t="s">
        <ns0:v>37</ns0:v>
      </ns0:c>
      <ns0:c r="H2204" s="37">
        <ns0:v>4</ns0:v>
      </ns0:c>
    </ns0:row>
    <ns0:row r="2205" spans="1:8">
      <ns0:c r="A2205">
        <ns0:v>2022</ns0:v>
      </ns0:c>
      <ns0:c r="B2205" t="s">
        <ns0:v>131</ns0:v>
      </ns0:c>
      <ns0:c r="C2205" t="s">
        <ns0:v>36</ns0:v>
      </ns0:c>
      <ns0:c r="D2205" t="s">
        <ns0:v>125</ns0:v>
      </ns0:c>
      <ns0:c r="E2205" t="s">
        <ns0:v>11</ns0:v>
      </ns0:c>
      <ns0:c r="F2205" t="s">
        <ns0:v>16</ns0:v>
      </ns0:c>
      <ns0:c r="G2205" t="s">
        <ns0:v>132</ns0:v>
      </ns0:c>
      <ns0:c r="H2205" s="37">
        <ns0:v>53</ns0:v>
      </ns0:c>
    </ns0:row>
    <ns0:row r="2206" spans="1:8">
      <ns0:c r="A2206">
        <ns0:v>2022</ns0:v>
      </ns0:c>
      <ns0:c r="B2206" t="s">
        <ns0:v>131</ns0:v>
      </ns0:c>
      <ns0:c r="C2206" t="s">
        <ns0:v>36</ns0:v>
      </ns0:c>
      <ns0:c r="D2206" t="s">
        <ns0:v>125</ns0:v>
      </ns0:c>
      <ns0:c r="E2206" t="s">
        <ns0:v>11</ns0:v>
      </ns0:c>
      <ns0:c r="F2206" t="s">
        <ns0:v>16</ns0:v>
      </ns0:c>
      <ns0:c r="G2206" t="s">
        <ns0:v>133</ns0:v>
      </ns0:c>
      <ns0:c r="H2206" s="37">
        <ns0:v>60</ns0:v>
      </ns0:c>
    </ns0:row>
    <ns0:row r="2207" spans="1:8">
      <ns0:c r="A2207">
        <ns0:v>2022</ns0:v>
      </ns0:c>
      <ns0:c r="B2207" t="s">
        <ns0:v>131</ns0:v>
      </ns0:c>
      <ns0:c r="C2207" t="s">
        <ns0:v>36</ns0:v>
      </ns0:c>
      <ns0:c r="D2207" t="s">
        <ns0:v>125</ns0:v>
      </ns0:c>
      <ns0:c r="E2207" t="s">
        <ns0:v>11</ns0:v>
      </ns0:c>
      <ns0:c r="F2207" t="s">
        <ns0:v>12</ns0:v>
      </ns0:c>
      <ns0:c r="G2207" t="s">
        <ns0:v>37</ns0:v>
      </ns0:c>
      <ns0:c r="H2207" s="37">
        <ns0:v>19</ns0:v>
      </ns0:c>
    </ns0:row>
    <ns0:row r="2208" spans="1:8">
      <ns0:c r="A2208">
        <ns0:v>2022</ns0:v>
      </ns0:c>
      <ns0:c r="B2208" t="s">
        <ns0:v>131</ns0:v>
      </ns0:c>
      <ns0:c r="C2208" t="s">
        <ns0:v>36</ns0:v>
      </ns0:c>
      <ns0:c r="D2208" t="s">
        <ns0:v>125</ns0:v>
      </ns0:c>
      <ns0:c r="E2208" t="s">
        <ns0:v>11</ns0:v>
      </ns0:c>
      <ns0:c r="F2208" t="s">
        <ns0:v>12</ns0:v>
      </ns0:c>
      <ns0:c r="G2208" t="s">
        <ns0:v>132</ns0:v>
      </ns0:c>
      <ns0:c r="H2208" s="37">
        <ns0:v>996</ns0:v>
      </ns0:c>
    </ns0:row>
    <ns0:row r="2209" spans="1:8">
      <ns0:c r="A2209">
        <ns0:v>2022</ns0:v>
      </ns0:c>
      <ns0:c r="B2209" t="s">
        <ns0:v>131</ns0:v>
      </ns0:c>
      <ns0:c r="C2209" t="s">
        <ns0:v>36</ns0:v>
      </ns0:c>
      <ns0:c r="D2209" t="s">
        <ns0:v>125</ns0:v>
      </ns0:c>
      <ns0:c r="E2209" t="s">
        <ns0:v>11</ns0:v>
      </ns0:c>
      <ns0:c r="F2209" t="s">
        <ns0:v>12</ns0:v>
      </ns0:c>
      <ns0:c r="G2209" t="s">
        <ns0:v>133</ns0:v>
      </ns0:c>
      <ns0:c r="H2209" s="37">
        <ns0:v>1160</ns0:v>
      </ns0:c>
    </ns0:row>
    <ns0:row r="2210" spans="1:8">
      <ns0:c r="A2210">
        <ns0:v>2022</ns0:v>
      </ns0:c>
      <ns0:c r="B2210" t="s">
        <ns0:v>131</ns0:v>
      </ns0:c>
      <ns0:c r="C2210" t="s">
        <ns0:v>36</ns0:v>
      </ns0:c>
      <ns0:c r="D2210" t="s">
        <ns0:v>126</ns0:v>
      </ns0:c>
      <ns0:c r="E2210" t="s">
        <ns0:v>9</ns0:v>
      </ns0:c>
      <ns0:c r="F2210" t="s">
        <ns0:v>10</ns0:v>
      </ns0:c>
      <ns0:c r="G2210" t="s">
        <ns0:v>37</ns0:v>
      </ns0:c>
      <ns0:c r="H2210" s="37">
        <ns0:v>125</ns0:v>
      </ns0:c>
    </ns0:row>
    <ns0:row r="2211" spans="1:8">
      <ns0:c r="A2211">
        <ns0:v>2022</ns0:v>
      </ns0:c>
      <ns0:c r="B2211" t="s">
        <ns0:v>131</ns0:v>
      </ns0:c>
      <ns0:c r="C2211" t="s">
        <ns0:v>36</ns0:v>
      </ns0:c>
      <ns0:c r="D2211" t="s">
        <ns0:v>126</ns0:v>
      </ns0:c>
      <ns0:c r="E2211" t="s">
        <ns0:v>9</ns0:v>
      </ns0:c>
      <ns0:c r="F2211" t="s">
        <ns0:v>10</ns0:v>
      </ns0:c>
      <ns0:c r="G2211" t="s">
        <ns0:v>132</ns0:v>
      </ns0:c>
      <ns0:c r="H2211" s="37">
        <ns0:v>2412</ns0:v>
      </ns0:c>
    </ns0:row>
    <ns0:row r="2212" spans="1:8">
      <ns0:c r="A2212">
        <ns0:v>2022</ns0:v>
      </ns0:c>
      <ns0:c r="B2212" t="s">
        <ns0:v>131</ns0:v>
      </ns0:c>
      <ns0:c r="C2212" t="s">
        <ns0:v>36</ns0:v>
      </ns0:c>
      <ns0:c r="D2212" t="s">
        <ns0:v>126</ns0:v>
      </ns0:c>
      <ns0:c r="E2212" t="s">
        <ns0:v>9</ns0:v>
      </ns0:c>
      <ns0:c r="F2212" t="s">
        <ns0:v>10</ns0:v>
      </ns0:c>
      <ns0:c r="G2212" t="s">
        <ns0:v>133</ns0:v>
      </ns0:c>
      <ns0:c r="H2212" s="37">
        <ns0:v>2771</ns0:v>
      </ns0:c>
    </ns0:row>
    <ns0:row r="2213" spans="1:8">
      <ns0:c r="A2213">
        <ns0:v>2022</ns0:v>
      </ns0:c>
      <ns0:c r="B2213" t="s">
        <ns0:v>131</ns0:v>
      </ns0:c>
      <ns0:c r="C2213" t="s">
        <ns0:v>36</ns0:v>
      </ns0:c>
      <ns0:c r="D2213" t="s">
        <ns0:v>126</ns0:v>
      </ns0:c>
      <ns0:c r="E2213" t="s">
        <ns0:v>9</ns0:v>
      </ns0:c>
      <ns0:c r="F2213" t="s">
        <ns0:v>18</ns0:v>
      </ns0:c>
      <ns0:c r="G2213" t="s">
        <ns0:v>37</ns0:v>
      </ns0:c>
      <ns0:c r="H2213" s="37">
        <ns0:v>8</ns0:v>
      </ns0:c>
    </ns0:row>
    <ns0:row r="2214" spans="1:8">
      <ns0:c r="A2214">
        <ns0:v>2022</ns0:v>
      </ns0:c>
      <ns0:c r="B2214" t="s">
        <ns0:v>131</ns0:v>
      </ns0:c>
      <ns0:c r="C2214" t="s">
        <ns0:v>36</ns0:v>
      </ns0:c>
      <ns0:c r="D2214" t="s">
        <ns0:v>126</ns0:v>
      </ns0:c>
      <ns0:c r="E2214" t="s">
        <ns0:v>9</ns0:v>
      </ns0:c>
      <ns0:c r="F2214" t="s">
        <ns0:v>18</ns0:v>
      </ns0:c>
      <ns0:c r="G2214" t="s">
        <ns0:v>132</ns0:v>
      </ns0:c>
      <ns0:c r="H2214" s="37">
        <ns0:v>110</ns0:v>
      </ns0:c>
    </ns0:row>
    <ns0:row r="2215" spans="1:8">
      <ns0:c r="A2215">
        <ns0:v>2022</ns0:v>
      </ns0:c>
      <ns0:c r="B2215" t="s">
        <ns0:v>131</ns0:v>
      </ns0:c>
      <ns0:c r="C2215" t="s">
        <ns0:v>36</ns0:v>
      </ns0:c>
      <ns0:c r="D2215" t="s">
        <ns0:v>126</ns0:v>
      </ns0:c>
      <ns0:c r="E2215" t="s">
        <ns0:v>9</ns0:v>
      </ns0:c>
      <ns0:c r="F2215" t="s">
        <ns0:v>18</ns0:v>
      </ns0:c>
      <ns0:c r="G2215" t="s">
        <ns0:v>133</ns0:v>
      </ns0:c>
      <ns0:c r="H2215" s="37">
        <ns0:v>139</ns0:v>
      </ns0:c>
    </ns0:row>
    <ns0:row r="2216" spans="1:8">
      <ns0:c r="A2216">
        <ns0:v>2022</ns0:v>
      </ns0:c>
      <ns0:c r="B2216" t="s">
        <ns0:v>131</ns0:v>
      </ns0:c>
      <ns0:c r="C2216" t="s">
        <ns0:v>36</ns0:v>
      </ns0:c>
      <ns0:c r="D2216" t="s">
        <ns0:v>126</ns0:v>
      </ns0:c>
      <ns0:c r="E2216" t="s">
        <ns0:v>9</ns0:v>
      </ns0:c>
      <ns0:c r="F2216" t="s">
        <ns0:v>15</ns0:v>
      </ns0:c>
      <ns0:c r="G2216" t="s">
        <ns0:v>37</ns0:v>
      </ns0:c>
      <ns0:c r="H2216" s="37">
        <ns0:v>17</ns0:v>
      </ns0:c>
    </ns0:row>
    <ns0:row r="2217" spans="1:8">
      <ns0:c r="A2217">
        <ns0:v>2022</ns0:v>
      </ns0:c>
      <ns0:c r="B2217" t="s">
        <ns0:v>131</ns0:v>
      </ns0:c>
      <ns0:c r="C2217" t="s">
        <ns0:v>36</ns0:v>
      </ns0:c>
      <ns0:c r="D2217" t="s">
        <ns0:v>126</ns0:v>
      </ns0:c>
      <ns0:c r="E2217" t="s">
        <ns0:v>9</ns0:v>
      </ns0:c>
      <ns0:c r="F2217" t="s">
        <ns0:v>15</ns0:v>
      </ns0:c>
      <ns0:c r="G2217" t="s">
        <ns0:v>132</ns0:v>
      </ns0:c>
      <ns0:c r="H2217" s="37">
        <ns0:v>283</ns0:v>
      </ns0:c>
    </ns0:row>
    <ns0:row r="2218" spans="1:8">
      <ns0:c r="A2218">
        <ns0:v>2022</ns0:v>
      </ns0:c>
      <ns0:c r="B2218" t="s">
        <ns0:v>131</ns0:v>
      </ns0:c>
      <ns0:c r="C2218" t="s">
        <ns0:v>36</ns0:v>
      </ns0:c>
      <ns0:c r="D2218" t="s">
        <ns0:v>126</ns0:v>
      </ns0:c>
      <ns0:c r="E2218" t="s">
        <ns0:v>9</ns0:v>
      </ns0:c>
      <ns0:c r="F2218" t="s">
        <ns0:v>15</ns0:v>
      </ns0:c>
      <ns0:c r="G2218" t="s">
        <ns0:v>133</ns0:v>
      </ns0:c>
      <ns0:c r="H2218" s="37">
        <ns0:v>327</ns0:v>
      </ns0:c>
    </ns0:row>
    <ns0:row r="2219" spans="1:8">
      <ns0:c r="A2219">
        <ns0:v>2022</ns0:v>
      </ns0:c>
      <ns0:c r="B2219" t="s">
        <ns0:v>131</ns0:v>
      </ns0:c>
      <ns0:c r="C2219" t="s">
        <ns0:v>36</ns0:v>
      </ns0:c>
      <ns0:c r="D2219" t="s">
        <ns0:v>126</ns0:v>
      </ns0:c>
      <ns0:c r="E2219" t="s">
        <ns0:v>9</ns0:v>
      </ns0:c>
      <ns0:c r="F2219" t="s">
        <ns0:v>50</ns0:v>
      </ns0:c>
      <ns0:c r="G2219" t="s">
        <ns0:v>37</ns0:v>
      </ns0:c>
      <ns0:c r="H2219" s="37">
        <ns0:v>15</ns0:v>
      </ns0:c>
    </ns0:row>
    <ns0:row r="2220" spans="1:8">
      <ns0:c r="A2220">
        <ns0:v>2022</ns0:v>
      </ns0:c>
      <ns0:c r="B2220" t="s">
        <ns0:v>131</ns0:v>
      </ns0:c>
      <ns0:c r="C2220" t="s">
        <ns0:v>36</ns0:v>
      </ns0:c>
      <ns0:c r="D2220" t="s">
        <ns0:v>126</ns0:v>
      </ns0:c>
      <ns0:c r="E2220" t="s">
        <ns0:v>9</ns0:v>
      </ns0:c>
      <ns0:c r="F2220" t="s">
        <ns0:v>50</ns0:v>
      </ns0:c>
      <ns0:c r="G2220" t="s">
        <ns0:v>132</ns0:v>
      </ns0:c>
      <ns0:c r="H2220" s="37">
        <ns0:v>498</ns0:v>
      </ns0:c>
    </ns0:row>
    <ns0:row r="2221" spans="1:8">
      <ns0:c r="A2221">
        <ns0:v>2022</ns0:v>
      </ns0:c>
      <ns0:c r="B2221" t="s">
        <ns0:v>131</ns0:v>
      </ns0:c>
      <ns0:c r="C2221" t="s">
        <ns0:v>36</ns0:v>
      </ns0:c>
      <ns0:c r="D2221" t="s">
        <ns0:v>126</ns0:v>
      </ns0:c>
      <ns0:c r="E2221" t="s">
        <ns0:v>9</ns0:v>
      </ns0:c>
      <ns0:c r="F2221" t="s">
        <ns0:v>50</ns0:v>
      </ns0:c>
      <ns0:c r="G2221" t="s">
        <ns0:v>133</ns0:v>
      </ns0:c>
      <ns0:c r="H2221" s="37">
        <ns0:v>600</ns0:v>
      </ns0:c>
    </ns0:row>
    <ns0:row r="2222" spans="1:8">
      <ns0:c r="A2222">
        <ns0:v>2022</ns0:v>
      </ns0:c>
      <ns0:c r="B2222" t="s">
        <ns0:v>131</ns0:v>
      </ns0:c>
      <ns0:c r="C2222" t="s">
        <ns0:v>36</ns0:v>
      </ns0:c>
      <ns0:c r="D2222" t="s">
        <ns0:v>126</ns0:v>
      </ns0:c>
      <ns0:c r="E2222" t="s">
        <ns0:v>11</ns0:v>
      </ns0:c>
      <ns0:c r="F2222" t="s">
        <ns0:v>135</ns0:v>
      </ns0:c>
      <ns0:c r="G2222" t="s">
        <ns0:v>37</ns0:v>
      </ns0:c>
      <ns0:c r="H2222" s="37">
        <ns0:v>6</ns0:v>
      </ns0:c>
    </ns0:row>
    <ns0:row r="2223" spans="1:8">
      <ns0:c r="A2223">
        <ns0:v>2022</ns0:v>
      </ns0:c>
      <ns0:c r="B2223" t="s">
        <ns0:v>131</ns0:v>
      </ns0:c>
      <ns0:c r="C2223" t="s">
        <ns0:v>36</ns0:v>
      </ns0:c>
      <ns0:c r="D2223" t="s">
        <ns0:v>126</ns0:v>
      </ns0:c>
      <ns0:c r="E2223" t="s">
        <ns0:v>11</ns0:v>
      </ns0:c>
      <ns0:c r="F2223" t="s">
        <ns0:v>135</ns0:v>
      </ns0:c>
      <ns0:c r="G2223" t="s">
        <ns0:v>132</ns0:v>
      </ns0:c>
      <ns0:c r="H2223" s="37">
        <ns0:v>507</ns0:v>
      </ns0:c>
    </ns0:row>
    <ns0:row r="2224" spans="1:8">
      <ns0:c r="A2224">
        <ns0:v>2022</ns0:v>
      </ns0:c>
      <ns0:c r="B2224" t="s">
        <ns0:v>131</ns0:v>
      </ns0:c>
      <ns0:c r="C2224" t="s">
        <ns0:v>36</ns0:v>
      </ns0:c>
      <ns0:c r="D2224" t="s">
        <ns0:v>126</ns0:v>
      </ns0:c>
      <ns0:c r="E2224" t="s">
        <ns0:v>11</ns0:v>
      </ns0:c>
      <ns0:c r="F2224" t="s">
        <ns0:v>135</ns0:v>
      </ns0:c>
      <ns0:c r="G2224" t="s">
        <ns0:v>133</ns0:v>
      </ns0:c>
      <ns0:c r="H2224" s="37">
        <ns0:v>624</ns0:v>
      </ns0:c>
    </ns0:row>
    <ns0:row r="2225" spans="1:8">
      <ns0:c r="A2225">
        <ns0:v>2022</ns0:v>
      </ns0:c>
      <ns0:c r="B2225" t="s">
        <ns0:v>131</ns0:v>
      </ns0:c>
      <ns0:c r="C2225" t="s">
        <ns0:v>36</ns0:v>
      </ns0:c>
      <ns0:c r="D2225" t="s">
        <ns0:v>126</ns0:v>
      </ns0:c>
      <ns0:c r="E2225" t="s">
        <ns0:v>11</ns0:v>
      </ns0:c>
      <ns0:c r="F2225" t="s">
        <ns0:v>19</ns0:v>
      </ns0:c>
      <ns0:c r="G2225" t="s">
        <ns0:v>37</ns0:v>
      </ns0:c>
      <ns0:c r="H2225" s="37">
        <ns0:v>26</ns0:v>
      </ns0:c>
    </ns0:row>
    <ns0:row r="2226" spans="1:8">
      <ns0:c r="A2226">
        <ns0:v>2022</ns0:v>
      </ns0:c>
      <ns0:c r="B2226" t="s">
        <ns0:v>131</ns0:v>
      </ns0:c>
      <ns0:c r="C2226" t="s">
        <ns0:v>36</ns0:v>
      </ns0:c>
      <ns0:c r="D2226" t="s">
        <ns0:v>126</ns0:v>
      </ns0:c>
      <ns0:c r="E2226" t="s">
        <ns0:v>11</ns0:v>
      </ns0:c>
      <ns0:c r="F2226" t="s">
        <ns0:v>19</ns0:v>
      </ns0:c>
      <ns0:c r="G2226" t="s">
        <ns0:v>132</ns0:v>
      </ns0:c>
      <ns0:c r="H2226" s="37">
        <ns0:v>820</ns0:v>
      </ns0:c>
    </ns0:row>
    <ns0:row r="2227" spans="1:8">
      <ns0:c r="A2227">
        <ns0:v>2022</ns0:v>
      </ns0:c>
      <ns0:c r="B2227" t="s">
        <ns0:v>131</ns0:v>
      </ns0:c>
      <ns0:c r="C2227" t="s">
        <ns0:v>36</ns0:v>
      </ns0:c>
      <ns0:c r="D2227" t="s">
        <ns0:v>126</ns0:v>
      </ns0:c>
      <ns0:c r="E2227" t="s">
        <ns0:v>11</ns0:v>
      </ns0:c>
      <ns0:c r="F2227" t="s">
        <ns0:v>19</ns0:v>
      </ns0:c>
      <ns0:c r="G2227" t="s">
        <ns0:v>133</ns0:v>
      </ns0:c>
      <ns0:c r="H2227" s="37">
        <ns0:v>927</ns0:v>
      </ns0:c>
    </ns0:row>
    <ns0:row r="2228" spans="1:8">
      <ns0:c r="A2228">
        <ns0:v>2022</ns0:v>
      </ns0:c>
      <ns0:c r="B2228" t="s">
        <ns0:v>131</ns0:v>
      </ns0:c>
      <ns0:c r="C2228" t="s">
        <ns0:v>36</ns0:v>
      </ns0:c>
      <ns0:c r="D2228" t="s">
        <ns0:v>126</ns0:v>
      </ns0:c>
      <ns0:c r="E2228" t="s">
        <ns0:v>11</ns0:v>
      </ns0:c>
      <ns0:c r="F2228" t="s">
        <ns0:v>16</ns0:v>
      </ns0:c>
      <ns0:c r="G2228" t="s">
        <ns0:v>37</ns0:v>
      </ns0:c>
      <ns0:c r="H2228" s="37">
        <ns0:v>17</ns0:v>
      </ns0:c>
    </ns0:row>
    <ns0:row r="2229" spans="1:8">
      <ns0:c r="A2229">
        <ns0:v>2022</ns0:v>
      </ns0:c>
      <ns0:c r="B2229" t="s">
        <ns0:v>131</ns0:v>
      </ns0:c>
      <ns0:c r="C2229" t="s">
        <ns0:v>36</ns0:v>
      </ns0:c>
      <ns0:c r="D2229" t="s">
        <ns0:v>126</ns0:v>
      </ns0:c>
      <ns0:c r="E2229" t="s">
        <ns0:v>11</ns0:v>
      </ns0:c>
      <ns0:c r="F2229" t="s">
        <ns0:v>16</ns0:v>
      </ns0:c>
      <ns0:c r="G2229" t="s">
        <ns0:v>132</ns0:v>
      </ns0:c>
      <ns0:c r="H2229" s="37">
        <ns0:v>589</ns0:v>
      </ns0:c>
    </ns0:row>
    <ns0:row r="2230" spans="1:8">
      <ns0:c r="A2230">
        <ns0:v>2022</ns0:v>
      </ns0:c>
      <ns0:c r="B2230" t="s">
        <ns0:v>131</ns0:v>
      </ns0:c>
      <ns0:c r="C2230" t="s">
        <ns0:v>36</ns0:v>
      </ns0:c>
      <ns0:c r="D2230" t="s">
        <ns0:v>126</ns0:v>
      </ns0:c>
      <ns0:c r="E2230" t="s">
        <ns0:v>11</ns0:v>
      </ns0:c>
      <ns0:c r="F2230" t="s">
        <ns0:v>16</ns0:v>
      </ns0:c>
      <ns0:c r="G2230" t="s">
        <ns0:v>133</ns0:v>
      </ns0:c>
      <ns0:c r="H2230" s="37">
        <ns0:v>648</ns0:v>
      </ns0:c>
    </ns0:row>
    <ns0:row r="2231" spans="1:8">
      <ns0:c r="A2231">
        <ns0:v>2022</ns0:v>
      </ns0:c>
      <ns0:c r="B2231" t="s">
        <ns0:v>131</ns0:v>
      </ns0:c>
      <ns0:c r="C2231" t="s">
        <ns0:v>36</ns0:v>
      </ns0:c>
      <ns0:c r="D2231" t="s">
        <ns0:v>126</ns0:v>
      </ns0:c>
      <ns0:c r="E2231" t="s">
        <ns0:v>11</ns0:v>
      </ns0:c>
      <ns0:c r="F2231" t="s">
        <ns0:v>12</ns0:v>
      </ns0:c>
      <ns0:c r="G2231" t="s">
        <ns0:v>37</ns0:v>
      </ns0:c>
      <ns0:c r="H2231" s="37">
        <ns0:v>95</ns0:v>
      </ns0:c>
    </ns0:row>
    <ns0:row r="2232" spans="1:8">
      <ns0:c r="A2232">
        <ns0:v>2022</ns0:v>
      </ns0:c>
      <ns0:c r="B2232" t="s">
        <ns0:v>131</ns0:v>
      </ns0:c>
      <ns0:c r="C2232" t="s">
        <ns0:v>36</ns0:v>
      </ns0:c>
      <ns0:c r="D2232" t="s">
        <ns0:v>126</ns0:v>
      </ns0:c>
      <ns0:c r="E2232" t="s">
        <ns0:v>11</ns0:v>
      </ns0:c>
      <ns0:c r="F2232" t="s">
        <ns0:v>12</ns0:v>
      </ns0:c>
      <ns0:c r="G2232" t="s">
        <ns0:v>132</ns0:v>
      </ns0:c>
      <ns0:c r="H2232" s="37">
        <ns0:v>5176</ns0:v>
      </ns0:c>
    </ns0:row>
    <ns0:row r="2233" spans="1:8">
      <ns0:c r="A2233">
        <ns0:v>2022</ns0:v>
      </ns0:c>
      <ns0:c r="B2233" t="s">
        <ns0:v>131</ns0:v>
      </ns0:c>
      <ns0:c r="C2233" t="s">
        <ns0:v>36</ns0:v>
      </ns0:c>
      <ns0:c r="D2233" t="s">
        <ns0:v>126</ns0:v>
      </ns0:c>
      <ns0:c r="E2233" t="s">
        <ns0:v>11</ns0:v>
      </ns0:c>
      <ns0:c r="F2233" t="s">
        <ns0:v>12</ns0:v>
      </ns0:c>
      <ns0:c r="G2233" t="s">
        <ns0:v>133</ns0:v>
      </ns0:c>
      <ns0:c r="H2233" s="37">
        <ns0:v>5700</ns0:v>
      </ns0:c>
    </ns0:row>
    <ns0:row r="2234" spans="1:8">
      <ns0:c r="A2234">
        <ns0:v>2022</ns0:v>
      </ns0:c>
      <ns0:c r="B2234" t="s">
        <ns0:v>131</ns0:v>
      </ns0:c>
      <ns0:c r="C2234" t="s">
        <ns0:v>36</ns0:v>
      </ns0:c>
      <ns0:c r="D2234" t="s">
        <ns0:v>127</ns0:v>
      </ns0:c>
      <ns0:c r="E2234" t="s">
        <ns0:v>9</ns0:v>
      </ns0:c>
      <ns0:c r="F2234" t="s">
        <ns0:v>10</ns0:v>
      </ns0:c>
      <ns0:c r="G2234" t="s">
        <ns0:v>37</ns0:v>
      </ns0:c>
      <ns0:c r="H2234" s="37">
        <ns0:v>147</ns0:v>
      </ns0:c>
    </ns0:row>
    <ns0:row r="2235" spans="1:8">
      <ns0:c r="A2235">
        <ns0:v>2022</ns0:v>
      </ns0:c>
      <ns0:c r="B2235" t="s">
        <ns0:v>131</ns0:v>
      </ns0:c>
      <ns0:c r="C2235" t="s">
        <ns0:v>36</ns0:v>
      </ns0:c>
      <ns0:c r="D2235" t="s">
        <ns0:v>127</ns0:v>
      </ns0:c>
      <ns0:c r="E2235" t="s">
        <ns0:v>9</ns0:v>
      </ns0:c>
      <ns0:c r="F2235" t="s">
        <ns0:v>10</ns0:v>
      </ns0:c>
      <ns0:c r="G2235" t="s">
        <ns0:v>132</ns0:v>
      </ns0:c>
      <ns0:c r="H2235" s="37">
        <ns0:v>4748</ns0:v>
      </ns0:c>
    </ns0:row>
    <ns0:row r="2236" spans="1:8">
      <ns0:c r="A2236">
        <ns0:v>2022</ns0:v>
      </ns0:c>
      <ns0:c r="B2236" t="s">
        <ns0:v>131</ns0:v>
      </ns0:c>
      <ns0:c r="C2236" t="s">
        <ns0:v>36</ns0:v>
      </ns0:c>
      <ns0:c r="D2236" t="s">
        <ns0:v>127</ns0:v>
      </ns0:c>
      <ns0:c r="E2236" t="s">
        <ns0:v>9</ns0:v>
      </ns0:c>
      <ns0:c r="F2236" t="s">
        <ns0:v>10</ns0:v>
      </ns0:c>
      <ns0:c r="G2236" t="s">
        <ns0:v>133</ns0:v>
      </ns0:c>
      <ns0:c r="H2236" s="37">
        <ns0:v>5199</ns0:v>
      </ns0:c>
    </ns0:row>
    <ns0:row r="2237" spans="1:8">
      <ns0:c r="A2237">
        <ns0:v>2022</ns0:v>
      </ns0:c>
      <ns0:c r="B2237" t="s">
        <ns0:v>131</ns0:v>
      </ns0:c>
      <ns0:c r="C2237" t="s">
        <ns0:v>36</ns0:v>
      </ns0:c>
      <ns0:c r="D2237" t="s">
        <ns0:v>127</ns0:v>
      </ns0:c>
      <ns0:c r="E2237" t="s">
        <ns0:v>9</ns0:v>
      </ns0:c>
      <ns0:c r="F2237" t="s">
        <ns0:v>18</ns0:v>
      </ns0:c>
      <ns0:c r="G2237" t="s">
        <ns0:v>37</ns0:v>
      </ns0:c>
      <ns0:c r="H2237" s="37">
        <ns0:v>6</ns0:v>
      </ns0:c>
    </ns0:row>
    <ns0:row r="2238" spans="1:8">
      <ns0:c r="A2238">
        <ns0:v>2022</ns0:v>
      </ns0:c>
      <ns0:c r="B2238" t="s">
        <ns0:v>131</ns0:v>
      </ns0:c>
      <ns0:c r="C2238" t="s">
        <ns0:v>36</ns0:v>
      </ns0:c>
      <ns0:c r="D2238" t="s">
        <ns0:v>127</ns0:v>
      </ns0:c>
      <ns0:c r="E2238" t="s">
        <ns0:v>9</ns0:v>
      </ns0:c>
      <ns0:c r="F2238" t="s">
        <ns0:v>18</ns0:v>
      </ns0:c>
      <ns0:c r="G2238" t="s">
        <ns0:v>132</ns0:v>
      </ns0:c>
      <ns0:c r="H2238" s="37">
        <ns0:v>148</ns0:v>
      </ns0:c>
    </ns0:row>
    <ns0:row r="2239" spans="1:8">
      <ns0:c r="A2239">
        <ns0:v>2022</ns0:v>
      </ns0:c>
      <ns0:c r="B2239" t="s">
        <ns0:v>131</ns0:v>
      </ns0:c>
      <ns0:c r="C2239" t="s">
        <ns0:v>36</ns0:v>
      </ns0:c>
      <ns0:c r="D2239" t="s">
        <ns0:v>127</ns0:v>
      </ns0:c>
      <ns0:c r="E2239" t="s">
        <ns0:v>9</ns0:v>
      </ns0:c>
      <ns0:c r="F2239" t="s">
        <ns0:v>18</ns0:v>
      </ns0:c>
      <ns0:c r="G2239" t="s">
        <ns0:v>133</ns0:v>
      </ns0:c>
      <ns0:c r="H2239" s="37">
        <ns0:v>173</ns0:v>
      </ns0:c>
    </ns0:row>
    <ns0:row r="2240" spans="1:8">
      <ns0:c r="A2240">
        <ns0:v>2022</ns0:v>
      </ns0:c>
      <ns0:c r="B2240" t="s">
        <ns0:v>131</ns0:v>
      </ns0:c>
      <ns0:c r="C2240" t="s">
        <ns0:v>36</ns0:v>
      </ns0:c>
      <ns0:c r="D2240" t="s">
        <ns0:v>127</ns0:v>
      </ns0:c>
      <ns0:c r="E2240" t="s">
        <ns0:v>9</ns0:v>
      </ns0:c>
      <ns0:c r="F2240" t="s">
        <ns0:v>15</ns0:v>
      </ns0:c>
      <ns0:c r="G2240" t="s">
        <ns0:v>37</ns0:v>
      </ns0:c>
      <ns0:c r="H2240" s="37">
        <ns0:v>16</ns0:v>
      </ns0:c>
    </ns0:row>
    <ns0:row r="2241" spans="1:8">
      <ns0:c r="A2241">
        <ns0:v>2022</ns0:v>
      </ns0:c>
      <ns0:c r="B2241" t="s">
        <ns0:v>131</ns0:v>
      </ns0:c>
      <ns0:c r="C2241" t="s">
        <ns0:v>36</ns0:v>
      </ns0:c>
      <ns0:c r="D2241" t="s">
        <ns0:v>127</ns0:v>
      </ns0:c>
      <ns0:c r="E2241" t="s">
        <ns0:v>9</ns0:v>
      </ns0:c>
      <ns0:c r="F2241" t="s">
        <ns0:v>15</ns0:v>
      </ns0:c>
      <ns0:c r="G2241" t="s">
        <ns0:v>132</ns0:v>
      </ns0:c>
      <ns0:c r="H2241" s="37">
        <ns0:v>473</ns0:v>
      </ns0:c>
    </ns0:row>
    <ns0:row r="2242" spans="1:8">
      <ns0:c r="A2242">
        <ns0:v>2022</ns0:v>
      </ns0:c>
      <ns0:c r="B2242" t="s">
        <ns0:v>131</ns0:v>
      </ns0:c>
      <ns0:c r="C2242" t="s">
        <ns0:v>36</ns0:v>
      </ns0:c>
      <ns0:c r="D2242" t="s">
        <ns0:v>127</ns0:v>
      </ns0:c>
      <ns0:c r="E2242" t="s">
        <ns0:v>9</ns0:v>
      </ns0:c>
      <ns0:c r="F2242" t="s">
        <ns0:v>15</ns0:v>
      </ns0:c>
      <ns0:c r="G2242" t="s">
        <ns0:v>133</ns0:v>
      </ns0:c>
      <ns0:c r="H2242" s="37">
        <ns0:v>518</ns0:v>
      </ns0:c>
    </ns0:row>
    <ns0:row r="2243" spans="1:8">
      <ns0:c r="A2243">
        <ns0:v>2022</ns0:v>
      </ns0:c>
      <ns0:c r="B2243" t="s">
        <ns0:v>131</ns0:v>
      </ns0:c>
      <ns0:c r="C2243" t="s">
        <ns0:v>36</ns0:v>
      </ns0:c>
      <ns0:c r="D2243" t="s">
        <ns0:v>127</ns0:v>
      </ns0:c>
      <ns0:c r="E2243" t="s">
        <ns0:v>9</ns0:v>
      </ns0:c>
      <ns0:c r="F2243" t="s">
        <ns0:v>50</ns0:v>
      </ns0:c>
      <ns0:c r="G2243" t="s">
        <ns0:v>37</ns0:v>
      </ns0:c>
      <ns0:c r="H2243" s="37">
        <ns0:v>17</ns0:v>
      </ns0:c>
    </ns0:row>
    <ns0:row r="2244" spans="1:8">
      <ns0:c r="A2244">
        <ns0:v>2022</ns0:v>
      </ns0:c>
      <ns0:c r="B2244" t="s">
        <ns0:v>131</ns0:v>
      </ns0:c>
      <ns0:c r="C2244" t="s">
        <ns0:v>36</ns0:v>
      </ns0:c>
      <ns0:c r="D2244" t="s">
        <ns0:v>127</ns0:v>
      </ns0:c>
      <ns0:c r="E2244" t="s">
        <ns0:v>9</ns0:v>
      </ns0:c>
      <ns0:c r="F2244" t="s">
        <ns0:v>50</ns0:v>
      </ns0:c>
      <ns0:c r="G2244" t="s">
        <ns0:v>132</ns0:v>
      </ns0:c>
      <ns0:c r="H2244" s="37">
        <ns0:v>628</ns0:v>
      </ns0:c>
    </ns0:row>
    <ns0:row r="2245" spans="1:8">
      <ns0:c r="A2245">
        <ns0:v>2022</ns0:v>
      </ns0:c>
      <ns0:c r="B2245" t="s">
        <ns0:v>131</ns0:v>
      </ns0:c>
      <ns0:c r="C2245" t="s">
        <ns0:v>36</ns0:v>
      </ns0:c>
      <ns0:c r="D2245" t="s">
        <ns0:v>127</ns0:v>
      </ns0:c>
      <ns0:c r="E2245" t="s">
        <ns0:v>9</ns0:v>
      </ns0:c>
      <ns0:c r="F2245" t="s">
        <ns0:v>50</ns0:v>
      </ns0:c>
      <ns0:c r="G2245" t="s">
        <ns0:v>133</ns0:v>
      </ns0:c>
      <ns0:c r="H2245" s="37">
        <ns0:v>688</ns0:v>
      </ns0:c>
    </ns0:row>
    <ns0:row r="2246" spans="1:8">
      <ns0:c r="A2246">
        <ns0:v>2022</ns0:v>
      </ns0:c>
      <ns0:c r="B2246" t="s">
        <ns0:v>131</ns0:v>
      </ns0:c>
      <ns0:c r="C2246" t="s">
        <ns0:v>36</ns0:v>
      </ns0:c>
      <ns0:c r="D2246" t="s">
        <ns0:v>127</ns0:v>
      </ns0:c>
      <ns0:c r="E2246" t="s">
        <ns0:v>11</ns0:v>
      </ns0:c>
      <ns0:c r="F2246" t="s">
        <ns0:v>135</ns0:v>
      </ns0:c>
      <ns0:c r="G2246" t="s">
        <ns0:v>37</ns0:v>
      </ns0:c>
      <ns0:c r="H2246" s="37">
        <ns0:v>15</ns0:v>
      </ns0:c>
    </ns0:row>
    <ns0:row r="2247" spans="1:8">
      <ns0:c r="A2247">
        <ns0:v>2022</ns0:v>
      </ns0:c>
      <ns0:c r="B2247" t="s">
        <ns0:v>131</ns0:v>
      </ns0:c>
      <ns0:c r="C2247" t="s">
        <ns0:v>36</ns0:v>
      </ns0:c>
      <ns0:c r="D2247" t="s">
        <ns0:v>127</ns0:v>
      </ns0:c>
      <ns0:c r="E2247" t="s">
        <ns0:v>11</ns0:v>
      </ns0:c>
      <ns0:c r="F2247" t="s">
        <ns0:v>135</ns0:v>
      </ns0:c>
      <ns0:c r="G2247" t="s">
        <ns0:v>132</ns0:v>
      </ns0:c>
      <ns0:c r="H2247" s="37">
        <ns0:v>1132</ns0:v>
      </ns0:c>
    </ns0:row>
    <ns0:row r="2248" spans="1:8">
      <ns0:c r="A2248">
        <ns0:v>2022</ns0:v>
      </ns0:c>
      <ns0:c r="B2248" t="s">
        <ns0:v>131</ns0:v>
      </ns0:c>
      <ns0:c r="C2248" t="s">
        <ns0:v>36</ns0:v>
      </ns0:c>
      <ns0:c r="D2248" t="s">
        <ns0:v>127</ns0:v>
      </ns0:c>
      <ns0:c r="E2248" t="s">
        <ns0:v>11</ns0:v>
      </ns0:c>
      <ns0:c r="F2248" t="s">
        <ns0:v>135</ns0:v>
      </ns0:c>
      <ns0:c r="G2248" t="s">
        <ns0:v>133</ns0:v>
      </ns0:c>
      <ns0:c r="H2248" s="37">
        <ns0:v>1335</ns0:v>
      </ns0:c>
    </ns0:row>
    <ns0:row r="2249" spans="1:8">
      <ns0:c r="A2249">
        <ns0:v>2022</ns0:v>
      </ns0:c>
      <ns0:c r="B2249" t="s">
        <ns0:v>131</ns0:v>
      </ns0:c>
      <ns0:c r="C2249" t="s">
        <ns0:v>36</ns0:v>
      </ns0:c>
      <ns0:c r="D2249" t="s">
        <ns0:v>127</ns0:v>
      </ns0:c>
      <ns0:c r="E2249" t="s">
        <ns0:v>11</ns0:v>
      </ns0:c>
      <ns0:c r="F2249" t="s">
        <ns0:v>19</ns0:v>
      </ns0:c>
      <ns0:c r="G2249" t="s">
        <ns0:v>37</ns0:v>
      </ns0:c>
      <ns0:c r="H2249" s="37">
        <ns0:v>38</ns0:v>
      </ns0:c>
    </ns0:row>
    <ns0:row r="2250" spans="1:8">
      <ns0:c r="A2250">
        <ns0:v>2022</ns0:v>
      </ns0:c>
      <ns0:c r="B2250" t="s">
        <ns0:v>131</ns0:v>
      </ns0:c>
      <ns0:c r="C2250" t="s">
        <ns0:v>36</ns0:v>
      </ns0:c>
      <ns0:c r="D2250" t="s">
        <ns0:v>127</ns0:v>
      </ns0:c>
      <ns0:c r="E2250" t="s">
        <ns0:v>11</ns0:v>
      </ns0:c>
      <ns0:c r="F2250" t="s">
        <ns0:v>19</ns0:v>
      </ns0:c>
      <ns0:c r="G2250" t="s">
        <ns0:v>132</ns0:v>
      </ns0:c>
      <ns0:c r="H2250" s="37">
        <ns0:v>1847</ns0:v>
      </ns0:c>
    </ns0:row>
    <ns0:row r="2251" spans="1:8">
      <ns0:c r="A2251">
        <ns0:v>2022</ns0:v>
      </ns0:c>
      <ns0:c r="B2251" t="s">
        <ns0:v>131</ns0:v>
      </ns0:c>
      <ns0:c r="C2251" t="s">
        <ns0:v>36</ns0:v>
      </ns0:c>
      <ns0:c r="D2251" t="s">
        <ns0:v>127</ns0:v>
      </ns0:c>
      <ns0:c r="E2251" t="s">
        <ns0:v>11</ns0:v>
      </ns0:c>
      <ns0:c r="F2251" t="s">
        <ns0:v>19</ns0:v>
      </ns0:c>
      <ns0:c r="G2251" t="s">
        <ns0:v>133</ns0:v>
      </ns0:c>
      <ns0:c r="H2251" s="37">
        <ns0:v>2031</ns0:v>
      </ns0:c>
    </ns0:row>
    <ns0:row r="2252" spans="1:8">
      <ns0:c r="A2252">
        <ns0:v>2022</ns0:v>
      </ns0:c>
      <ns0:c r="B2252" t="s">
        <ns0:v>131</ns0:v>
      </ns0:c>
      <ns0:c r="C2252" t="s">
        <ns0:v>36</ns0:v>
      </ns0:c>
      <ns0:c r="D2252" t="s">
        <ns0:v>127</ns0:v>
      </ns0:c>
      <ns0:c r="E2252" t="s">
        <ns0:v>11</ns0:v>
      </ns0:c>
      <ns0:c r="F2252" t="s">
        <ns0:v>16</ns0:v>
      </ns0:c>
      <ns0:c r="G2252" t="s">
        <ns0:v>37</ns0:v>
      </ns0:c>
      <ns0:c r="H2252" s="37">
        <ns0:v>38</ns0:v>
      </ns0:c>
    </ns0:row>
    <ns0:row r="2253" spans="1:8">
      <ns0:c r="A2253">
        <ns0:v>2022</ns0:v>
      </ns0:c>
      <ns0:c r="B2253" t="s">
        <ns0:v>131</ns0:v>
      </ns0:c>
      <ns0:c r="C2253" t="s">
        <ns0:v>36</ns0:v>
      </ns0:c>
      <ns0:c r="D2253" t="s">
        <ns0:v>127</ns0:v>
      </ns0:c>
      <ns0:c r="E2253" t="s">
        <ns0:v>11</ns0:v>
      </ns0:c>
      <ns0:c r="F2253" t="s">
        <ns0:v>16</ns0:v>
      </ns0:c>
      <ns0:c r="G2253" t="s">
        <ns0:v>132</ns0:v>
      </ns0:c>
      <ns0:c r="H2253" s="37">
        <ns0:v>2183</ns0:v>
      </ns0:c>
    </ns0:row>
    <ns0:row r="2254" spans="1:8">
      <ns0:c r="A2254">
        <ns0:v>2022</ns0:v>
      </ns0:c>
      <ns0:c r="B2254" t="s">
        <ns0:v>131</ns0:v>
      </ns0:c>
      <ns0:c r="C2254" t="s">
        <ns0:v>36</ns0:v>
      </ns0:c>
      <ns0:c r="D2254" t="s">
        <ns0:v>127</ns0:v>
      </ns0:c>
      <ns0:c r="E2254" t="s">
        <ns0:v>11</ns0:v>
      </ns0:c>
      <ns0:c r="F2254" t="s">
        <ns0:v>16</ns0:v>
      </ns0:c>
      <ns0:c r="G2254" t="s">
        <ns0:v>133</ns0:v>
      </ns0:c>
      <ns0:c r="H2254" s="37">
        <ns0:v>2381</ns0:v>
      </ns0:c>
    </ns0:row>
    <ns0:row r="2255" spans="1:8">
      <ns0:c r="A2255">
        <ns0:v>2022</ns0:v>
      </ns0:c>
      <ns0:c r="B2255" t="s">
        <ns0:v>131</ns0:v>
      </ns0:c>
      <ns0:c r="C2255" t="s">
        <ns0:v>36</ns0:v>
      </ns0:c>
      <ns0:c r="D2255" t="s">
        <ns0:v>127</ns0:v>
      </ns0:c>
      <ns0:c r="E2255" t="s">
        <ns0:v>11</ns0:v>
      </ns0:c>
      <ns0:c r="F2255" t="s">
        <ns0:v>12</ns0:v>
      </ns0:c>
      <ns0:c r="G2255" t="s">
        <ns0:v>37</ns0:v>
      </ns0:c>
      <ns0:c r="H2255" s="37">
        <ns0:v>144</ns0:v>
      </ns0:c>
    </ns0:row>
    <ns0:row r="2256" spans="1:8">
      <ns0:c r="A2256">
        <ns0:v>2022</ns0:v>
      </ns0:c>
      <ns0:c r="B2256" t="s">
        <ns0:v>131</ns0:v>
      </ns0:c>
      <ns0:c r="C2256" t="s">
        <ns0:v>36</ns0:v>
      </ns0:c>
      <ns0:c r="D2256" t="s">
        <ns0:v>127</ns0:v>
      </ns0:c>
      <ns0:c r="E2256" t="s">
        <ns0:v>11</ns0:v>
      </ns0:c>
      <ns0:c r="F2256" t="s">
        <ns0:v>12</ns0:v>
      </ns0:c>
      <ns0:c r="G2256" t="s">
        <ns0:v>132</ns0:v>
      </ns0:c>
      <ns0:c r="H2256" s="37">
        <ns0:v>12236</ns0:v>
      </ns0:c>
    </ns0:row>
    <ns0:row r="2257" spans="1:8">
      <ns0:c r="A2257">
        <ns0:v>2022</ns0:v>
      </ns0:c>
      <ns0:c r="B2257" t="s">
        <ns0:v>131</ns0:v>
      </ns0:c>
      <ns0:c r="C2257" t="s">
        <ns0:v>36</ns0:v>
      </ns0:c>
      <ns0:c r="D2257" t="s">
        <ns0:v>127</ns0:v>
      </ns0:c>
      <ns0:c r="E2257" t="s">
        <ns0:v>11</ns0:v>
      </ns0:c>
      <ns0:c r="F2257" t="s">
        <ns0:v>12</ns0:v>
      </ns0:c>
      <ns0:c r="G2257" t="s">
        <ns0:v>133</ns0:v>
      </ns0:c>
      <ns0:c r="H2257" s="37">
        <ns0:v>13149</ns0:v>
      </ns0:c>
    </ns0:row>
    <ns0:row r="2258" spans="1:8">
      <ns0:c r="A2258">
        <ns0:v>2022</ns0:v>
      </ns0:c>
      <ns0:c r="B2258" t="s">
        <ns0:v>131</ns0:v>
      </ns0:c>
      <ns0:c r="C2258" t="s">
        <ns0:v>36</ns0:v>
      </ns0:c>
      <ns0:c r="D2258" t="s">
        <ns0:v>128</ns0:v>
      </ns0:c>
      <ns0:c r="E2258" t="s">
        <ns0:v>9</ns0:v>
      </ns0:c>
      <ns0:c r="F2258" t="s">
        <ns0:v>10</ns0:v>
      </ns0:c>
      <ns0:c r="G2258" t="s">
        <ns0:v>37</ns0:v>
      </ns0:c>
      <ns0:c r="H2258" s="37">
        <ns0:v>107</ns0:v>
      </ns0:c>
    </ns0:row>
    <ns0:row r="2259" spans="1:8">
      <ns0:c r="A2259">
        <ns0:v>2022</ns0:v>
      </ns0:c>
      <ns0:c r="B2259" t="s">
        <ns0:v>131</ns0:v>
      </ns0:c>
      <ns0:c r="C2259" t="s">
        <ns0:v>36</ns0:v>
      </ns0:c>
      <ns0:c r="D2259" t="s">
        <ns0:v>128</ns0:v>
      </ns0:c>
      <ns0:c r="E2259" t="s">
        <ns0:v>9</ns0:v>
      </ns0:c>
      <ns0:c r="F2259" t="s">
        <ns0:v>10</ns0:v>
      </ns0:c>
      <ns0:c r="G2259" t="s">
        <ns0:v>132</ns0:v>
      </ns0:c>
      <ns0:c r="H2259" s="37">
        <ns0:v>3632</ns0:v>
      </ns0:c>
    </ns0:row>
    <ns0:row r="2260" spans="1:8">
      <ns0:c r="A2260">
        <ns0:v>2022</ns0:v>
      </ns0:c>
      <ns0:c r="B2260" t="s">
        <ns0:v>131</ns0:v>
      </ns0:c>
      <ns0:c r="C2260" t="s">
        <ns0:v>36</ns0:v>
      </ns0:c>
      <ns0:c r="D2260" t="s">
        <ns0:v>128</ns0:v>
      </ns0:c>
      <ns0:c r="E2260" t="s">
        <ns0:v>9</ns0:v>
      </ns0:c>
      <ns0:c r="F2260" t="s">
        <ns0:v>10</ns0:v>
      </ns0:c>
      <ns0:c r="G2260" t="s">
        <ns0:v>133</ns0:v>
      </ns0:c>
      <ns0:c r="H2260" s="37">
        <ns0:v>3930</ns0:v>
      </ns0:c>
    </ns0:row>
    <ns0:row r="2261" spans="1:8">
      <ns0:c r="A2261">
        <ns0:v>2022</ns0:v>
      </ns0:c>
      <ns0:c r="B2261" t="s">
        <ns0:v>131</ns0:v>
      </ns0:c>
      <ns0:c r="C2261" t="s">
        <ns0:v>36</ns0:v>
      </ns0:c>
      <ns0:c r="D2261" t="s">
        <ns0:v>128</ns0:v>
      </ns0:c>
      <ns0:c r="E2261" t="s">
        <ns0:v>9</ns0:v>
      </ns0:c>
      <ns0:c r="F2261" t="s">
        <ns0:v>18</ns0:v>
      </ns0:c>
      <ns0:c r="G2261" t="s">
        <ns0:v>37</ns0:v>
      </ns0:c>
      <ns0:c r="H2261" s="37">
        <ns0:v>4</ns0:v>
      </ns0:c>
    </ns0:row>
    <ns0:row r="2262" spans="1:8">
      <ns0:c r="A2262">
        <ns0:v>2022</ns0:v>
      </ns0:c>
      <ns0:c r="B2262" t="s">
        <ns0:v>131</ns0:v>
      </ns0:c>
      <ns0:c r="C2262" t="s">
        <ns0:v>36</ns0:v>
      </ns0:c>
      <ns0:c r="D2262" t="s">
        <ns0:v>128</ns0:v>
      </ns0:c>
      <ns0:c r="E2262" t="s">
        <ns0:v>9</ns0:v>
      </ns0:c>
      <ns0:c r="F2262" t="s">
        <ns0:v>18</ns0:v>
      </ns0:c>
      <ns0:c r="G2262" t="s">
        <ns0:v>132</ns0:v>
      </ns0:c>
      <ns0:c r="H2262" s="37">
        <ns0:v>137</ns0:v>
      </ns0:c>
    </ns0:row>
    <ns0:row r="2263" spans="1:8">
      <ns0:c r="A2263">
        <ns0:v>2022</ns0:v>
      </ns0:c>
      <ns0:c r="B2263" t="s">
        <ns0:v>131</ns0:v>
      </ns0:c>
      <ns0:c r="C2263" t="s">
        <ns0:v>36</ns0:v>
      </ns0:c>
      <ns0:c r="D2263" t="s">
        <ns0:v>128</ns0:v>
      </ns0:c>
      <ns0:c r="E2263" t="s">
        <ns0:v>9</ns0:v>
      </ns0:c>
      <ns0:c r="F2263" t="s">
        <ns0:v>18</ns0:v>
      </ns0:c>
      <ns0:c r="G2263" t="s">
        <ns0:v>133</ns0:v>
      </ns0:c>
      <ns0:c r="H2263" s="37">
        <ns0:v>150</ns0:v>
      </ns0:c>
    </ns0:row>
    <ns0:row r="2264" spans="1:8">
      <ns0:c r="A2264">
        <ns0:v>2022</ns0:v>
      </ns0:c>
      <ns0:c r="B2264" t="s">
        <ns0:v>131</ns0:v>
      </ns0:c>
      <ns0:c r="C2264" t="s">
        <ns0:v>36</ns0:v>
      </ns0:c>
      <ns0:c r="D2264" t="s">
        <ns0:v>128</ns0:v>
      </ns0:c>
      <ns0:c r="E2264" t="s">
        <ns0:v>9</ns0:v>
      </ns0:c>
      <ns0:c r="F2264" t="s">
        <ns0:v>15</ns0:v>
      </ns0:c>
      <ns0:c r="G2264" t="s">
        <ns0:v>37</ns0:v>
      </ns0:c>
      <ns0:c r="H2264" s="37">
        <ns0:v>14</ns0:v>
      </ns0:c>
    </ns0:row>
    <ns0:row r="2265" spans="1:8">
      <ns0:c r="A2265">
        <ns0:v>2022</ns0:v>
      </ns0:c>
      <ns0:c r="B2265" t="s">
        <ns0:v>131</ns0:v>
      </ns0:c>
      <ns0:c r="C2265" t="s">
        <ns0:v>36</ns0:v>
      </ns0:c>
      <ns0:c r="D2265" t="s">
        <ns0:v>128</ns0:v>
      </ns0:c>
      <ns0:c r="E2265" t="s">
        <ns0:v>9</ns0:v>
      </ns0:c>
      <ns0:c r="F2265" t="s">
        <ns0:v>15</ns0:v>
      </ns0:c>
      <ns0:c r="G2265" t="s">
        <ns0:v>132</ns0:v>
      </ns0:c>
      <ns0:c r="H2265" s="37">
        <ns0:v>455</ns0:v>
      </ns0:c>
    </ns0:row>
    <ns0:row r="2266" spans="1:8">
      <ns0:c r="A2266">
        <ns0:v>2022</ns0:v>
      </ns0:c>
      <ns0:c r="B2266" t="s">
        <ns0:v>131</ns0:v>
      </ns0:c>
      <ns0:c r="C2266" t="s">
        <ns0:v>36</ns0:v>
      </ns0:c>
      <ns0:c r="D2266" t="s">
        <ns0:v>128</ns0:v>
      </ns0:c>
      <ns0:c r="E2266" t="s">
        <ns0:v>9</ns0:v>
      </ns0:c>
      <ns0:c r="F2266" t="s">
        <ns0:v>15</ns0:v>
      </ns0:c>
      <ns0:c r="G2266" t="s">
        <ns0:v>133</ns0:v>
      </ns0:c>
      <ns0:c r="H2266" s="37">
        <ns0:v>503</ns0:v>
      </ns0:c>
    </ns0:row>
    <ns0:row r="2267" spans="1:8">
      <ns0:c r="A2267">
        <ns0:v>2022</ns0:v>
      </ns0:c>
      <ns0:c r="B2267" t="s">
        <ns0:v>131</ns0:v>
      </ns0:c>
      <ns0:c r="C2267" t="s">
        <ns0:v>36</ns0:v>
      </ns0:c>
      <ns0:c r="D2267" t="s">
        <ns0:v>128</ns0:v>
      </ns0:c>
      <ns0:c r="E2267" t="s">
        <ns0:v>9</ns0:v>
      </ns0:c>
      <ns0:c r="F2267" t="s">
        <ns0:v>50</ns0:v>
      </ns0:c>
      <ns0:c r="G2267" t="s">
        <ns0:v>37</ns0:v>
      </ns0:c>
      <ns0:c r="H2267" s="37">
        <ns0:v>12</ns0:v>
      </ns0:c>
    </ns0:row>
    <ns0:row r="2268" spans="1:8">
      <ns0:c r="A2268">
        <ns0:v>2022</ns0:v>
      </ns0:c>
      <ns0:c r="B2268" t="s">
        <ns0:v>131</ns0:v>
      </ns0:c>
      <ns0:c r="C2268" t="s">
        <ns0:v>36</ns0:v>
      </ns0:c>
      <ns0:c r="D2268" t="s">
        <ns0:v>128</ns0:v>
      </ns0:c>
      <ns0:c r="E2268" t="s">
        <ns0:v>9</ns0:v>
      </ns0:c>
      <ns0:c r="F2268" t="s">
        <ns0:v>50</ns0:v>
      </ns0:c>
      <ns0:c r="G2268" t="s">
        <ns0:v>132</ns0:v>
      </ns0:c>
      <ns0:c r="H2268" s="37">
        <ns0:v>433</ns0:v>
      </ns0:c>
    </ns0:row>
    <ns0:row r="2269" spans="1:8">
      <ns0:c r="A2269">
        <ns0:v>2022</ns0:v>
      </ns0:c>
      <ns0:c r="B2269" t="s">
        <ns0:v>131</ns0:v>
      </ns0:c>
      <ns0:c r="C2269" t="s">
        <ns0:v>36</ns0:v>
      </ns0:c>
      <ns0:c r="D2269" t="s">
        <ns0:v>128</ns0:v>
      </ns0:c>
      <ns0:c r="E2269" t="s">
        <ns0:v>9</ns0:v>
      </ns0:c>
      <ns0:c r="F2269" t="s">
        <ns0:v>50</ns0:v>
      </ns0:c>
      <ns0:c r="G2269" t="s">
        <ns0:v>133</ns0:v>
      </ns0:c>
      <ns0:c r="H2269" s="37">
        <ns0:v>468</ns0:v>
      </ns0:c>
    </ns0:row>
    <ns0:row r="2270" spans="1:8">
      <ns0:c r="A2270">
        <ns0:v>2022</ns0:v>
      </ns0:c>
      <ns0:c r="B2270" t="s">
        <ns0:v>131</ns0:v>
      </ns0:c>
      <ns0:c r="C2270" t="s">
        <ns0:v>36</ns0:v>
      </ns0:c>
      <ns0:c r="D2270" t="s">
        <ns0:v>128</ns0:v>
      </ns0:c>
      <ns0:c r="E2270" t="s">
        <ns0:v>11</ns0:v>
      </ns0:c>
      <ns0:c r="F2270" t="s">
        <ns0:v>135</ns0:v>
      </ns0:c>
      <ns0:c r="G2270" t="s">
        <ns0:v>37</ns0:v>
      </ns0:c>
      <ns0:c r="H2270" s="37">
        <ns0:v>14</ns0:v>
      </ns0:c>
    </ns0:row>
    <ns0:row r="2271" spans="1:8">
      <ns0:c r="A2271">
        <ns0:v>2022</ns0:v>
      </ns0:c>
      <ns0:c r="B2271" t="s">
        <ns0:v>131</ns0:v>
      </ns0:c>
      <ns0:c r="C2271" t="s">
        <ns0:v>36</ns0:v>
      </ns0:c>
      <ns0:c r="D2271" t="s">
        <ns0:v>128</ns0:v>
      </ns0:c>
      <ns0:c r="E2271" t="s">
        <ns0:v>11</ns0:v>
      </ns0:c>
      <ns0:c r="F2271" t="s">
        <ns0:v>135</ns0:v>
      </ns0:c>
      <ns0:c r="G2271" t="s">
        <ns0:v>132</ns0:v>
      </ns0:c>
      <ns0:c r="H2271" s="37">
        <ns0:v>995</ns0:v>
      </ns0:c>
    </ns0:row>
    <ns0:row r="2272" spans="1:8">
      <ns0:c r="A2272">
        <ns0:v>2022</ns0:v>
      </ns0:c>
      <ns0:c r="B2272" t="s">
        <ns0:v>131</ns0:v>
      </ns0:c>
      <ns0:c r="C2272" t="s">
        <ns0:v>36</ns0:v>
      </ns0:c>
      <ns0:c r="D2272" t="s">
        <ns0:v>128</ns0:v>
      </ns0:c>
      <ns0:c r="E2272" t="s">
        <ns0:v>11</ns0:v>
      </ns0:c>
      <ns0:c r="F2272" t="s">
        <ns0:v>135</ns0:v>
      </ns0:c>
      <ns0:c r="G2272" t="s">
        <ns0:v>133</ns0:v>
      </ns0:c>
      <ns0:c r="H2272" s="37">
        <ns0:v>1135</ns0:v>
      </ns0:c>
    </ns0:row>
    <ns0:row r="2273" spans="1:8">
      <ns0:c r="A2273">
        <ns0:v>2022</ns0:v>
      </ns0:c>
      <ns0:c r="B2273" t="s">
        <ns0:v>131</ns0:v>
      </ns0:c>
      <ns0:c r="C2273" t="s">
        <ns0:v>36</ns0:v>
      </ns0:c>
      <ns0:c r="D2273" t="s">
        <ns0:v>128</ns0:v>
      </ns0:c>
      <ns0:c r="E2273" t="s">
        <ns0:v>11</ns0:v>
      </ns0:c>
      <ns0:c r="F2273" t="s">
        <ns0:v>19</ns0:v>
      </ns0:c>
      <ns0:c r="G2273" t="s">
        <ns0:v>37</ns0:v>
      </ns0:c>
      <ns0:c r="H2273" s="37">
        <ns0:v>42</ns0:v>
      </ns0:c>
    </ns0:row>
    <ns0:row r="2274" spans="1:8">
      <ns0:c r="A2274">
        <ns0:v>2022</ns0:v>
      </ns0:c>
      <ns0:c r="B2274" t="s">
        <ns0:v>131</ns0:v>
      </ns0:c>
      <ns0:c r="C2274" t="s">
        <ns0:v>36</ns0:v>
      </ns0:c>
      <ns0:c r="D2274" t="s">
        <ns0:v>128</ns0:v>
      </ns0:c>
      <ns0:c r="E2274" t="s">
        <ns0:v>11</ns0:v>
      </ns0:c>
      <ns0:c r="F2274" t="s">
        <ns0:v>19</ns0:v>
      </ns0:c>
      <ns0:c r="G2274" t="s">
        <ns0:v>132</ns0:v>
      </ns0:c>
      <ns0:c r="H2274" s="37">
        <ns0:v>1939</ns0:v>
      </ns0:c>
    </ns0:row>
    <ns0:row r="2275" spans="1:8">
      <ns0:c r="A2275">
        <ns0:v>2022</ns0:v>
      </ns0:c>
      <ns0:c r="B2275" t="s">
        <ns0:v>131</ns0:v>
      </ns0:c>
      <ns0:c r="C2275" t="s">
        <ns0:v>36</ns0:v>
      </ns0:c>
      <ns0:c r="D2275" t="s">
        <ns0:v>128</ns0:v>
      </ns0:c>
      <ns0:c r="E2275" t="s">
        <ns0:v>11</ns0:v>
      </ns0:c>
      <ns0:c r="F2275" t="s">
        <ns0:v>19</ns0:v>
      </ns0:c>
      <ns0:c r="G2275" t="s">
        <ns0:v>133</ns0:v>
      </ns0:c>
      <ns0:c r="H2275" s="37">
        <ns0:v>2116</ns0:v>
      </ns0:c>
    </ns0:row>
    <ns0:row r="2276" spans="1:8">
      <ns0:c r="A2276">
        <ns0:v>2022</ns0:v>
      </ns0:c>
      <ns0:c r="B2276" t="s">
        <ns0:v>131</ns0:v>
      </ns0:c>
      <ns0:c r="C2276" t="s">
        <ns0:v>36</ns0:v>
      </ns0:c>
      <ns0:c r="D2276" t="s">
        <ns0:v>128</ns0:v>
      </ns0:c>
      <ns0:c r="E2276" t="s">
        <ns0:v>11</ns0:v>
      </ns0:c>
      <ns0:c r="F2276" t="s">
        <ns0:v>16</ns0:v>
      </ns0:c>
      <ns0:c r="G2276" t="s">
        <ns0:v>37</ns0:v>
      </ns0:c>
      <ns0:c r="H2276" s="37">
        <ns0:v>36</ns0:v>
      </ns0:c>
    </ns0:row>
    <ns0:row r="2277" spans="1:8">
      <ns0:c r="A2277">
        <ns0:v>2022</ns0:v>
      </ns0:c>
      <ns0:c r="B2277" t="s">
        <ns0:v>131</ns0:v>
      </ns0:c>
      <ns0:c r="C2277" t="s">
        <ns0:v>36</ns0:v>
      </ns0:c>
      <ns0:c r="D2277" t="s">
        <ns0:v>128</ns0:v>
      </ns0:c>
      <ns0:c r="E2277" t="s">
        <ns0:v>11</ns0:v>
      </ns0:c>
      <ns0:c r="F2277" t="s">
        <ns0:v>16</ns0:v>
      </ns0:c>
      <ns0:c r="G2277" t="s">
        <ns0:v>132</ns0:v>
      </ns0:c>
      <ns0:c r="H2277" s="37">
        <ns0:v>2276</ns0:v>
      </ns0:c>
    </ns0:row>
    <ns0:row r="2278" spans="1:8">
      <ns0:c r="A2278">
        <ns0:v>2022</ns0:v>
      </ns0:c>
      <ns0:c r="B2278" t="s">
        <ns0:v>131</ns0:v>
      </ns0:c>
      <ns0:c r="C2278" t="s">
        <ns0:v>36</ns0:v>
      </ns0:c>
      <ns0:c r="D2278" t="s">
        <ns0:v>128</ns0:v>
      </ns0:c>
      <ns0:c r="E2278" t="s">
        <ns0:v>11</ns0:v>
      </ns0:c>
      <ns0:c r="F2278" t="s">
        <ns0:v>16</ns0:v>
      </ns0:c>
      <ns0:c r="G2278" t="s">
        <ns0:v>133</ns0:v>
      </ns0:c>
      <ns0:c r="H2278" s="37">
        <ns0:v>2455</ns0:v>
      </ns0:c>
    </ns0:row>
    <ns0:row r="2279" spans="1:8">
      <ns0:c r="A2279">
        <ns0:v>2022</ns0:v>
      </ns0:c>
      <ns0:c r="B2279" t="s">
        <ns0:v>131</ns0:v>
      </ns0:c>
      <ns0:c r="C2279" t="s">
        <ns0:v>36</ns0:v>
      </ns0:c>
      <ns0:c r="D2279" t="s">
        <ns0:v>128</ns0:v>
      </ns0:c>
      <ns0:c r="E2279" t="s">
        <ns0:v>11</ns0:v>
      </ns0:c>
      <ns0:c r="F2279" t="s">
        <ns0:v>12</ns0:v>
      </ns0:c>
      <ns0:c r="G2279" t="s">
        <ns0:v>37</ns0:v>
      </ns0:c>
      <ns0:c r="H2279" s="37">
        <ns0:v>102</ns0:v>
      </ns0:c>
    </ns0:row>
    <ns0:row r="2280" spans="1:8">
      <ns0:c r="A2280">
        <ns0:v>2022</ns0:v>
      </ns0:c>
      <ns0:c r="B2280" t="s">
        <ns0:v>131</ns0:v>
      </ns0:c>
      <ns0:c r="C2280" t="s">
        <ns0:v>36</ns0:v>
      </ns0:c>
      <ns0:c r="D2280" t="s">
        <ns0:v>128</ns0:v>
      </ns0:c>
      <ns0:c r="E2280" t="s">
        <ns0:v>11</ns0:v>
      </ns0:c>
      <ns0:c r="F2280" t="s">
        <ns0:v>12</ns0:v>
      </ns0:c>
      <ns0:c r="G2280" t="s">
        <ns0:v>132</ns0:v>
      </ns0:c>
      <ns0:c r="H2280" s="37">
        <ns0:v>9463</ns0:v>
      </ns0:c>
    </ns0:row>
    <ns0:row r="2281" spans="1:8">
      <ns0:c r="A2281">
        <ns0:v>2022</ns0:v>
      </ns0:c>
      <ns0:c r="B2281" t="s">
        <ns0:v>131</ns0:v>
      </ns0:c>
      <ns0:c r="C2281" t="s">
        <ns0:v>36</ns0:v>
      </ns0:c>
      <ns0:c r="D2281" t="s">
        <ns0:v>128</ns0:v>
      </ns0:c>
      <ns0:c r="E2281" t="s">
        <ns0:v>11</ns0:v>
      </ns0:c>
      <ns0:c r="F2281" t="s">
        <ns0:v>12</ns0:v>
      </ns0:c>
      <ns0:c r="G2281" t="s">
        <ns0:v>133</ns0:v>
      </ns0:c>
      <ns0:c r="H2281" s="37">
        <ns0:v>10077</ns0:v>
      </ns0:c>
    </ns0:row>
    <ns0:row r="2282" spans="1:8">
      <ns0:c r="A2282">
        <ns0:v>2022</ns0:v>
      </ns0:c>
      <ns0:c r="B2282" t="s">
        <ns0:v>131</ns0:v>
      </ns0:c>
      <ns0:c r="C2282" t="s">
        <ns0:v>36</ns0:v>
      </ns0:c>
      <ns0:c r="D2282" t="s">
        <ns0:v>129</ns0:v>
      </ns0:c>
      <ns0:c r="E2282" t="s">
        <ns0:v>9</ns0:v>
      </ns0:c>
      <ns0:c r="F2282" t="s">
        <ns0:v>10</ns0:v>
      </ns0:c>
      <ns0:c r="G2282" t="s">
        <ns0:v>37</ns0:v>
      </ns0:c>
      <ns0:c r="H2282" s="37">
        <ns0:v>82</ns0:v>
      </ns0:c>
    </ns0:row>
    <ns0:row r="2283" spans="1:8">
      <ns0:c r="A2283">
        <ns0:v>2022</ns0:v>
      </ns0:c>
      <ns0:c r="B2283" t="s">
        <ns0:v>131</ns0:v>
      </ns0:c>
      <ns0:c r="C2283" t="s">
        <ns0:v>36</ns0:v>
      </ns0:c>
      <ns0:c r="D2283" t="s">
        <ns0:v>129</ns0:v>
      </ns0:c>
      <ns0:c r="E2283" t="s">
        <ns0:v>9</ns0:v>
      </ns0:c>
      <ns0:c r="F2283" t="s">
        <ns0:v>10</ns0:v>
      </ns0:c>
      <ns0:c r="G2283" t="s">
        <ns0:v>132</ns0:v>
      </ns0:c>
      <ns0:c r="H2283" s="37">
        <ns0:v>2886</ns0:v>
      </ns0:c>
    </ns0:row>
    <ns0:row r="2284" spans="1:8">
      <ns0:c r="A2284">
        <ns0:v>2022</ns0:v>
      </ns0:c>
      <ns0:c r="B2284" t="s">
        <ns0:v>131</ns0:v>
      </ns0:c>
      <ns0:c r="C2284" t="s">
        <ns0:v>36</ns0:v>
      </ns0:c>
      <ns0:c r="D2284" t="s">
        <ns0:v>129</ns0:v>
      </ns0:c>
      <ns0:c r="E2284" t="s">
        <ns0:v>9</ns0:v>
      </ns0:c>
      <ns0:c r="F2284" t="s">
        <ns0:v>10</ns0:v>
      </ns0:c>
      <ns0:c r="G2284" t="s">
        <ns0:v>133</ns0:v>
      </ns0:c>
      <ns0:c r="H2284" s="37">
        <ns0:v>3111</ns0:v>
      </ns0:c>
    </ns0:row>
    <ns0:row r="2285" spans="1:8">
      <ns0:c r="A2285">
        <ns0:v>2022</ns0:v>
      </ns0:c>
      <ns0:c r="B2285" t="s">
        <ns0:v>131</ns0:v>
      </ns0:c>
      <ns0:c r="C2285" t="s">
        <ns0:v>36</ns0:v>
      </ns0:c>
      <ns0:c r="D2285" t="s">
        <ns0:v>129</ns0:v>
      </ns0:c>
      <ns0:c r="E2285" t="s">
        <ns0:v>9</ns0:v>
      </ns0:c>
      <ns0:c r="F2285" t="s">
        <ns0:v>18</ns0:v>
      </ns0:c>
      <ns0:c r="G2285" t="s">
        <ns0:v>37</ns0:v>
      </ns0:c>
      <ns0:c r="H2285" s="37">
        <ns0:v>4</ns0:v>
      </ns0:c>
    </ns0:row>
    <ns0:row r="2286" spans="1:8">
      <ns0:c r="A2286">
        <ns0:v>2022</ns0:v>
      </ns0:c>
      <ns0:c r="B2286" t="s">
        <ns0:v>131</ns0:v>
      </ns0:c>
      <ns0:c r="C2286" t="s">
        <ns0:v>36</ns0:v>
      </ns0:c>
      <ns0:c r="D2286" t="s">
        <ns0:v>129</ns0:v>
      </ns0:c>
      <ns0:c r="E2286" t="s">
        <ns0:v>9</ns0:v>
      </ns0:c>
      <ns0:c r="F2286" t="s">
        <ns0:v>18</ns0:v>
      </ns0:c>
      <ns0:c r="G2286" t="s">
        <ns0:v>132</ns0:v>
      </ns0:c>
      <ns0:c r="H2286" s="37">
        <ns0:v>106</ns0:v>
      </ns0:c>
    </ns0:row>
    <ns0:row r="2287" spans="1:8">
      <ns0:c r="A2287">
        <ns0:v>2022</ns0:v>
      </ns0:c>
      <ns0:c r="B2287" t="s">
        <ns0:v>131</ns0:v>
      </ns0:c>
      <ns0:c r="C2287" t="s">
        <ns0:v>36</ns0:v>
      </ns0:c>
      <ns0:c r="D2287" t="s">
        <ns0:v>129</ns0:v>
      </ns0:c>
      <ns0:c r="E2287" t="s">
        <ns0:v>9</ns0:v>
      </ns0:c>
      <ns0:c r="F2287" t="s">
        <ns0:v>18</ns0:v>
      </ns0:c>
      <ns0:c r="G2287" t="s">
        <ns0:v>133</ns0:v>
      </ns0:c>
      <ns0:c r="H2287" s="37">
        <ns0:v>116</ns0:v>
      </ns0:c>
    </ns0:row>
    <ns0:row r="2288" spans="1:8">
      <ns0:c r="A2288">
        <ns0:v>2022</ns0:v>
      </ns0:c>
      <ns0:c r="B2288" t="s">
        <ns0:v>131</ns0:v>
      </ns0:c>
      <ns0:c r="C2288" t="s">
        <ns0:v>36</ns0:v>
      </ns0:c>
      <ns0:c r="D2288" t="s">
        <ns0:v>129</ns0:v>
      </ns0:c>
      <ns0:c r="E2288" t="s">
        <ns0:v>9</ns0:v>
      </ns0:c>
      <ns0:c r="F2288" t="s">
        <ns0:v>15</ns0:v>
      </ns0:c>
      <ns0:c r="G2288" t="s">
        <ns0:v>37</ns0:v>
      </ns0:c>
      <ns0:c r="H2288" s="37">
        <ns0:v>14</ns0:v>
      </ns0:c>
    </ns0:row>
    <ns0:row r="2289" spans="1:8">
      <ns0:c r="A2289">
        <ns0:v>2022</ns0:v>
      </ns0:c>
      <ns0:c r="B2289" t="s">
        <ns0:v>131</ns0:v>
      </ns0:c>
      <ns0:c r="C2289" t="s">
        <ns0:v>36</ns0:v>
      </ns0:c>
      <ns0:c r="D2289" t="s">
        <ns0:v>129</ns0:v>
      </ns0:c>
      <ns0:c r="E2289" t="s">
        <ns0:v>9</ns0:v>
      </ns0:c>
      <ns0:c r="F2289" t="s">
        <ns0:v>15</ns0:v>
      </ns0:c>
      <ns0:c r="G2289" t="s">
        <ns0:v>132</ns0:v>
      </ns0:c>
      <ns0:c r="H2289" s="37">
        <ns0:v>476</ns0:v>
      </ns0:c>
    </ns0:row>
    <ns0:row r="2290" spans="1:8">
      <ns0:c r="A2290">
        <ns0:v>2022</ns0:v>
      </ns0:c>
      <ns0:c r="B2290" t="s">
        <ns0:v>131</ns0:v>
      </ns0:c>
      <ns0:c r="C2290" t="s">
        <ns0:v>36</ns0:v>
      </ns0:c>
      <ns0:c r="D2290" t="s">
        <ns0:v>129</ns0:v>
      </ns0:c>
      <ns0:c r="E2290" t="s">
        <ns0:v>9</ns0:v>
      </ns0:c>
      <ns0:c r="F2290" t="s">
        <ns0:v>15</ns0:v>
      </ns0:c>
      <ns0:c r="G2290" t="s">
        <ns0:v>133</ns0:v>
      </ns0:c>
      <ns0:c r="H2290" s="37">
        <ns0:v>501</ns0:v>
      </ns0:c>
    </ns0:row>
    <ns0:row r="2291" spans="1:8">
      <ns0:c r="A2291">
        <ns0:v>2022</ns0:v>
      </ns0:c>
      <ns0:c r="B2291" t="s">
        <ns0:v>131</ns0:v>
      </ns0:c>
      <ns0:c r="C2291" t="s">
        <ns0:v>36</ns0:v>
      </ns0:c>
      <ns0:c r="D2291" t="s">
        <ns0:v>129</ns0:v>
      </ns0:c>
      <ns0:c r="E2291" t="s">
        <ns0:v>9</ns0:v>
      </ns0:c>
      <ns0:c r="F2291" t="s">
        <ns0:v>50</ns0:v>
      </ns0:c>
      <ns0:c r="G2291" t="s">
        <ns0:v>37</ns0:v>
      </ns0:c>
      <ns0:c r="H2291" s="37">
        <ns0:v>6</ns0:v>
      </ns0:c>
    </ns0:row>
    <ns0:row r="2292" spans="1:8">
      <ns0:c r="A2292">
        <ns0:v>2022</ns0:v>
      </ns0:c>
      <ns0:c r="B2292" t="s">
        <ns0:v>131</ns0:v>
      </ns0:c>
      <ns0:c r="C2292" t="s">
        <ns0:v>36</ns0:v>
      </ns0:c>
      <ns0:c r="D2292" t="s">
        <ns0:v>129</ns0:v>
      </ns0:c>
      <ns0:c r="E2292" t="s">
        <ns0:v>9</ns0:v>
      </ns0:c>
      <ns0:c r="F2292" t="s">
        <ns0:v>50</ns0:v>
      </ns0:c>
      <ns0:c r="G2292" t="s">
        <ns0:v>132</ns0:v>
      </ns0:c>
      <ns0:c r="H2292" s="37">
        <ns0:v>286</ns0:v>
      </ns0:c>
    </ns0:row>
    <ns0:row r="2293" spans="1:8">
      <ns0:c r="A2293">
        <ns0:v>2022</ns0:v>
      </ns0:c>
      <ns0:c r="B2293" t="s">
        <ns0:v>131</ns0:v>
      </ns0:c>
      <ns0:c r="C2293" t="s">
        <ns0:v>36</ns0:v>
      </ns0:c>
      <ns0:c r="D2293" t="s">
        <ns0:v>129</ns0:v>
      </ns0:c>
      <ns0:c r="E2293" t="s">
        <ns0:v>9</ns0:v>
      </ns0:c>
      <ns0:c r="F2293" t="s">
        <ns0:v>50</ns0:v>
      </ns0:c>
      <ns0:c r="G2293" t="s">
        <ns0:v>133</ns0:v>
      </ns0:c>
      <ns0:c r="H2293" s="37">
        <ns0:v>326</ns0:v>
      </ns0:c>
    </ns0:row>
    <ns0:row r="2294" spans="1:8">
      <ns0:c r="A2294">
        <ns0:v>2022</ns0:v>
      </ns0:c>
      <ns0:c r="B2294" t="s">
        <ns0:v>131</ns0:v>
      </ns0:c>
      <ns0:c r="C2294" t="s">
        <ns0:v>36</ns0:v>
      </ns0:c>
      <ns0:c r="D2294" t="s">
        <ns0:v>129</ns0:v>
      </ns0:c>
      <ns0:c r="E2294" t="s">
        <ns0:v>11</ns0:v>
      </ns0:c>
      <ns0:c r="F2294" t="s">
        <ns0:v>135</ns0:v>
      </ns0:c>
      <ns0:c r="G2294" t="s">
        <ns0:v>37</ns0:v>
      </ns0:c>
      <ns0:c r="H2294" s="37">
        <ns0:v>9</ns0:v>
      </ns0:c>
    </ns0:row>
    <ns0:row r="2295" spans="1:8">
      <ns0:c r="A2295">
        <ns0:v>2022</ns0:v>
      </ns0:c>
      <ns0:c r="B2295" t="s">
        <ns0:v>131</ns0:v>
      </ns0:c>
      <ns0:c r="C2295" t="s">
        <ns0:v>36</ns0:v>
      </ns0:c>
      <ns0:c r="D2295" t="s">
        <ns0:v>129</ns0:v>
      </ns0:c>
      <ns0:c r="E2295" t="s">
        <ns0:v>11</ns0:v>
      </ns0:c>
      <ns0:c r="F2295" t="s">
        <ns0:v>135</ns0:v>
      </ns0:c>
      <ns0:c r="G2295" t="s">
        <ns0:v>132</ns0:v>
      </ns0:c>
      <ns0:c r="H2295" s="37">
        <ns0:v>718</ns0:v>
      </ns0:c>
    </ns0:row>
    <ns0:row r="2296" spans="1:8">
      <ns0:c r="A2296">
        <ns0:v>2022</ns0:v>
      </ns0:c>
      <ns0:c r="B2296" t="s">
        <ns0:v>131</ns0:v>
      </ns0:c>
      <ns0:c r="C2296" t="s">
        <ns0:v>36</ns0:v>
      </ns0:c>
      <ns0:c r="D2296" t="s">
        <ns0:v>129</ns0:v>
      </ns0:c>
      <ns0:c r="E2296" t="s">
        <ns0:v>11</ns0:v>
      </ns0:c>
      <ns0:c r="F2296" t="s">
        <ns0:v>135</ns0:v>
      </ns0:c>
      <ns0:c r="G2296" t="s">
        <ns0:v>133</ns0:v>
      </ns0:c>
      <ns0:c r="H2296" s="37">
        <ns0:v>841</ns0:v>
      </ns0:c>
    </ns0:row>
    <ns0:row r="2297" spans="1:8">
      <ns0:c r="A2297">
        <ns0:v>2022</ns0:v>
      </ns0:c>
      <ns0:c r="B2297" t="s">
        <ns0:v>131</ns0:v>
      </ns0:c>
      <ns0:c r="C2297" t="s">
        <ns0:v>36</ns0:v>
      </ns0:c>
      <ns0:c r="D2297" t="s">
        <ns0:v>129</ns0:v>
      </ns0:c>
      <ns0:c r="E2297" t="s">
        <ns0:v>11</ns0:v>
      </ns0:c>
      <ns0:c r="F2297" t="s">
        <ns0:v>19</ns0:v>
      </ns0:c>
      <ns0:c r="G2297" t="s">
        <ns0:v>37</ns0:v>
      </ns0:c>
      <ns0:c r="H2297" s="37">
        <ns0:v>38</ns0:v>
      </ns0:c>
    </ns0:row>
    <ns0:row r="2298" spans="1:8">
      <ns0:c r="A2298">
        <ns0:v>2022</ns0:v>
      </ns0:c>
      <ns0:c r="B2298" t="s">
        <ns0:v>131</ns0:v>
      </ns0:c>
      <ns0:c r="C2298" t="s">
        <ns0:v>36</ns0:v>
      </ns0:c>
      <ns0:c r="D2298" t="s">
        <ns0:v>129</ns0:v>
      </ns0:c>
      <ns0:c r="E2298" t="s">
        <ns0:v>11</ns0:v>
      </ns0:c>
      <ns0:c r="F2298" t="s">
        <ns0:v>19</ns0:v>
      </ns0:c>
      <ns0:c r="G2298" t="s">
        <ns0:v>132</ns0:v>
      </ns0:c>
      <ns0:c r="H2298" s="37">
        <ns0:v>2014</ns0:v>
      </ns0:c>
    </ns0:row>
    <ns0:row r="2299" spans="1:8">
      <ns0:c r="A2299">
        <ns0:v>2022</ns0:v>
      </ns0:c>
      <ns0:c r="B2299" t="s">
        <ns0:v>131</ns0:v>
      </ns0:c>
      <ns0:c r="C2299" t="s">
        <ns0:v>36</ns0:v>
      </ns0:c>
      <ns0:c r="D2299" t="s">
        <ns0:v>129</ns0:v>
      </ns0:c>
      <ns0:c r="E2299" t="s">
        <ns0:v>11</ns0:v>
      </ns0:c>
      <ns0:c r="F2299" t="s">
        <ns0:v>19</ns0:v>
      </ns0:c>
      <ns0:c r="G2299" t="s">
        <ns0:v>133</ns0:v>
      </ns0:c>
      <ns0:c r="H2299" s="37">
        <ns0:v>2177</ns0:v>
      </ns0:c>
    </ns0:row>
    <ns0:row r="2300" spans="1:8">
      <ns0:c r="A2300">
        <ns0:v>2022</ns0:v>
      </ns0:c>
      <ns0:c r="B2300" t="s">
        <ns0:v>131</ns0:v>
      </ns0:c>
      <ns0:c r="C2300" t="s">
        <ns0:v>36</ns0:v>
      </ns0:c>
      <ns0:c r="D2300" t="s">
        <ns0:v>129</ns0:v>
      </ns0:c>
      <ns0:c r="E2300" t="s">
        <ns0:v>11</ns0:v>
      </ns0:c>
      <ns0:c r="F2300" t="s">
        <ns0:v>16</ns0:v>
      </ns0:c>
      <ns0:c r="G2300" t="s">
        <ns0:v>37</ns0:v>
      </ns0:c>
      <ns0:c r="H2300" s="37">
        <ns0:v>36</ns0:v>
      </ns0:c>
    </ns0:row>
    <ns0:row r="2301" spans="1:8">
      <ns0:c r="A2301">
        <ns0:v>2022</ns0:v>
      </ns0:c>
      <ns0:c r="B2301" t="s">
        <ns0:v>131</ns0:v>
      </ns0:c>
      <ns0:c r="C2301" t="s">
        <ns0:v>36</ns0:v>
      </ns0:c>
      <ns0:c r="D2301" t="s">
        <ns0:v>129</ns0:v>
      </ns0:c>
      <ns0:c r="E2301" t="s">
        <ns0:v>11</ns0:v>
      </ns0:c>
      <ns0:c r="F2301" t="s">
        <ns0:v>16</ns0:v>
      </ns0:c>
      <ns0:c r="G2301" t="s">
        <ns0:v>132</ns0:v>
      </ns0:c>
      <ns0:c r="H2301" s="37">
        <ns0:v>1948</ns0:v>
      </ns0:c>
    </ns0:row>
    <ns0:row r="2302" spans="1:8">
      <ns0:c r="A2302">
        <ns0:v>2022</ns0:v>
      </ns0:c>
      <ns0:c r="B2302" t="s">
        <ns0:v>131</ns0:v>
      </ns0:c>
      <ns0:c r="C2302" t="s">
        <ns0:v>36</ns0:v>
      </ns0:c>
      <ns0:c r="D2302" t="s">
        <ns0:v>129</ns0:v>
      </ns0:c>
      <ns0:c r="E2302" t="s">
        <ns0:v>11</ns0:v>
      </ns0:c>
      <ns0:c r="F2302" t="s">
        <ns0:v>16</ns0:v>
      </ns0:c>
      <ns0:c r="G2302" t="s">
        <ns0:v>133</ns0:v>
      </ns0:c>
      <ns0:c r="H2302" s="37">
        <ns0:v>2137</ns0:v>
      </ns0:c>
    </ns0:row>
    <ns0:row r="2303" spans="1:8">
      <ns0:c r="A2303">
        <ns0:v>2022</ns0:v>
      </ns0:c>
      <ns0:c r="B2303" t="s">
        <ns0:v>131</ns0:v>
      </ns0:c>
      <ns0:c r="C2303" t="s">
        <ns0:v>36</ns0:v>
      </ns0:c>
      <ns0:c r="D2303" t="s">
        <ns0:v>129</ns0:v>
      </ns0:c>
      <ns0:c r="E2303" t="s">
        <ns0:v>11</ns0:v>
      </ns0:c>
      <ns0:c r="F2303" t="s">
        <ns0:v>12</ns0:v>
      </ns0:c>
      <ns0:c r="G2303" t="s">
        <ns0:v>37</ns0:v>
      </ns0:c>
      <ns0:c r="H2303" s="37">
        <ns0:v>97</ns0:v>
      </ns0:c>
    </ns0:row>
    <ns0:row r="2304" spans="1:8">
      <ns0:c r="A2304">
        <ns0:v>2022</ns0:v>
      </ns0:c>
      <ns0:c r="B2304" t="s">
        <ns0:v>131</ns0:v>
      </ns0:c>
      <ns0:c r="C2304" t="s">
        <ns0:v>36</ns0:v>
      </ns0:c>
      <ns0:c r="D2304" t="s">
        <ns0:v>129</ns0:v>
      </ns0:c>
      <ns0:c r="E2304" t="s">
        <ns0:v>11</ns0:v>
      </ns0:c>
      <ns0:c r="F2304" t="s">
        <ns0:v>12</ns0:v>
      </ns0:c>
      <ns0:c r="G2304" t="s">
        <ns0:v>132</ns0:v>
      </ns0:c>
      <ns0:c r="H2304" s="37">
        <ns0:v>7381</ns0:v>
      </ns0:c>
    </ns0:row>
    <ns0:row r="2305" spans="1:8">
      <ns0:c r="A2305">
        <ns0:v>2022</ns0:v>
      </ns0:c>
      <ns0:c r="B2305" t="s">
        <ns0:v>131</ns0:v>
      </ns0:c>
      <ns0:c r="C2305" t="s">
        <ns0:v>36</ns0:v>
      </ns0:c>
      <ns0:c r="D2305" t="s">
        <ns0:v>129</ns0:v>
      </ns0:c>
      <ns0:c r="E2305" t="s">
        <ns0:v>11</ns0:v>
      </ns0:c>
      <ns0:c r="F2305" t="s">
        <ns0:v>12</ns0:v>
      </ns0:c>
      <ns0:c r="G2305" t="s">
        <ns0:v>133</ns0:v>
      </ns0:c>
      <ns0:c r="H2305" s="37">
        <ns0:v>7926</ns0:v>
      </ns0:c>
    </ns0:row>
    <ns0:row r="2306" spans="1:8">
      <ns0:c r="A2306">
        <ns0:v>2022</ns0:v>
      </ns0:c>
      <ns0:c r="B2306" t="s">
        <ns0:v>131</ns0:v>
      </ns0:c>
      <ns0:c r="C2306" t="s">
        <ns0:v>36</ns0:v>
      </ns0:c>
      <ns0:c r="D2306" t="s">
        <ns0:v>130</ns0:v>
      </ns0:c>
      <ns0:c r="E2306" t="s">
        <ns0:v>9</ns0:v>
      </ns0:c>
      <ns0:c r="F2306" t="s">
        <ns0:v>10</ns0:v>
      </ns0:c>
      <ns0:c r="G2306" t="s">
        <ns0:v>37</ns0:v>
      </ns0:c>
      <ns0:c r="H2306" s="37">
        <ns0:v>47</ns0:v>
      </ns0:c>
    </ns0:row>
    <ns0:row r="2307" spans="1:8">
      <ns0:c r="A2307">
        <ns0:v>2022</ns0:v>
      </ns0:c>
      <ns0:c r="B2307" t="s">
        <ns0:v>131</ns0:v>
      </ns0:c>
      <ns0:c r="C2307" t="s">
        <ns0:v>36</ns0:v>
      </ns0:c>
      <ns0:c r="D2307" t="s">
        <ns0:v>130</ns0:v>
      </ns0:c>
      <ns0:c r="E2307" t="s">
        <ns0:v>9</ns0:v>
      </ns0:c>
      <ns0:c r="F2307" t="s">
        <ns0:v>10</ns0:v>
      </ns0:c>
      <ns0:c r="G2307" t="s">
        <ns0:v>132</ns0:v>
      </ns0:c>
      <ns0:c r="H2307" s="37">
        <ns0:v>2630</ns0:v>
      </ns0:c>
    </ns0:row>
    <ns0:row r="2308" spans="1:8">
      <ns0:c r="A2308">
        <ns0:v>2022</ns0:v>
      </ns0:c>
      <ns0:c r="B2308" t="s">
        <ns0:v>131</ns0:v>
      </ns0:c>
      <ns0:c r="C2308" t="s">
        <ns0:v>36</ns0:v>
      </ns0:c>
      <ns0:c r="D2308" t="s">
        <ns0:v>130</ns0:v>
      </ns0:c>
      <ns0:c r="E2308" t="s">
        <ns0:v>9</ns0:v>
      </ns0:c>
      <ns0:c r="F2308" t="s">
        <ns0:v>10</ns0:v>
      </ns0:c>
      <ns0:c r="G2308" t="s">
        <ns0:v>133</ns0:v>
      </ns0:c>
      <ns0:c r="H2308" s="37">
        <ns0:v>2898</ns0:v>
      </ns0:c>
    </ns0:row>
    <ns0:row r="2309" spans="1:8">
      <ns0:c r="A2309">
        <ns0:v>2022</ns0:v>
      </ns0:c>
      <ns0:c r="B2309" t="s">
        <ns0:v>131</ns0:v>
      </ns0:c>
      <ns0:c r="C2309" t="s">
        <ns0:v>36</ns0:v>
      </ns0:c>
      <ns0:c r="D2309" t="s">
        <ns0:v>130</ns0:v>
      </ns0:c>
      <ns0:c r="E2309" t="s">
        <ns0:v>9</ns0:v>
      </ns0:c>
      <ns0:c r="F2309" t="s">
        <ns0:v>18</ns0:v>
      </ns0:c>
      <ns0:c r="G2309" t="s">
        <ns0:v>37</ns0:v>
      </ns0:c>
      <ns0:c r="H2309" s="37">
        <ns0:v>2</ns0:v>
      </ns0:c>
    </ns0:row>
    <ns0:row r="2310" spans="1:8">
      <ns0:c r="A2310">
        <ns0:v>2022</ns0:v>
      </ns0:c>
      <ns0:c r="B2310" t="s">
        <ns0:v>131</ns0:v>
      </ns0:c>
      <ns0:c r="C2310" t="s">
        <ns0:v>36</ns0:v>
      </ns0:c>
      <ns0:c r="D2310" t="s">
        <ns0:v>130</ns0:v>
      </ns0:c>
      <ns0:c r="E2310" t="s">
        <ns0:v>9</ns0:v>
      </ns0:c>
      <ns0:c r="F2310" t="s">
        <ns0:v>18</ns0:v>
      </ns0:c>
      <ns0:c r="G2310" t="s">
        <ns0:v>132</ns0:v>
      </ns0:c>
      <ns0:c r="H2310" s="37">
        <ns0:v>77</ns0:v>
      </ns0:c>
    </ns0:row>
    <ns0:row r="2311" spans="1:8">
      <ns0:c r="A2311">
        <ns0:v>2022</ns0:v>
      </ns0:c>
      <ns0:c r="B2311" t="s">
        <ns0:v>131</ns0:v>
      </ns0:c>
      <ns0:c r="C2311" t="s">
        <ns0:v>36</ns0:v>
      </ns0:c>
      <ns0:c r="D2311" t="s">
        <ns0:v>130</ns0:v>
      </ns0:c>
      <ns0:c r="E2311" t="s">
        <ns0:v>9</ns0:v>
      </ns0:c>
      <ns0:c r="F2311" t="s">
        <ns0:v>18</ns0:v>
      </ns0:c>
      <ns0:c r="G2311" t="s">
        <ns0:v>133</ns0:v>
      </ns0:c>
      <ns0:c r="H2311" s="37">
        <ns0:v>94</ns0:v>
      </ns0:c>
    </ns0:row>
    <ns0:row r="2312" spans="1:8">
      <ns0:c r="A2312">
        <ns0:v>2022</ns0:v>
      </ns0:c>
      <ns0:c r="B2312" t="s">
        <ns0:v>131</ns0:v>
      </ns0:c>
      <ns0:c r="C2312" t="s">
        <ns0:v>36</ns0:v>
      </ns0:c>
      <ns0:c r="D2312" t="s">
        <ns0:v>130</ns0:v>
      </ns0:c>
      <ns0:c r="E2312" t="s">
        <ns0:v>9</ns0:v>
      </ns0:c>
      <ns0:c r="F2312" t="s">
        <ns0:v>15</ns0:v>
      </ns0:c>
      <ns0:c r="G2312" t="s">
        <ns0:v>37</ns0:v>
      </ns0:c>
      <ns0:c r="H2312" s="37">
        <ns0:v>12</ns0:v>
      </ns0:c>
    </ns0:row>
    <ns0:row r="2313" spans="1:8">
      <ns0:c r="A2313">
        <ns0:v>2022</ns0:v>
      </ns0:c>
      <ns0:c r="B2313" t="s">
        <ns0:v>131</ns0:v>
      </ns0:c>
      <ns0:c r="C2313" t="s">
        <ns0:v>36</ns0:v>
      </ns0:c>
      <ns0:c r="D2313" t="s">
        <ns0:v>130</ns0:v>
      </ns0:c>
      <ns0:c r="E2313" t="s">
        <ns0:v>9</ns0:v>
      </ns0:c>
      <ns0:c r="F2313" t="s">
        <ns0:v>15</ns0:v>
      </ns0:c>
      <ns0:c r="G2313" t="s">
        <ns0:v>132</ns0:v>
      </ns0:c>
      <ns0:c r="H2313" s="37">
        <ns0:v>476</ns0:v>
      </ns0:c>
    </ns0:row>
    <ns0:row r="2314" spans="1:8">
      <ns0:c r="A2314">
        <ns0:v>2022</ns0:v>
      </ns0:c>
      <ns0:c r="B2314" t="s">
        <ns0:v>131</ns0:v>
      </ns0:c>
      <ns0:c r="C2314" t="s">
        <ns0:v>36</ns0:v>
      </ns0:c>
      <ns0:c r="D2314" t="s">
        <ns0:v>130</ns0:v>
      </ns0:c>
      <ns0:c r="E2314" t="s">
        <ns0:v>9</ns0:v>
      </ns0:c>
      <ns0:c r="F2314" t="s">
        <ns0:v>15</ns0:v>
      </ns0:c>
      <ns0:c r="G2314" t="s">
        <ns0:v>133</ns0:v>
      </ns0:c>
      <ns0:c r="H2314" s="37">
        <ns0:v>529</ns0:v>
      </ns0:c>
    </ns0:row>
    <ns0:row r="2315" spans="1:8">
      <ns0:c r="A2315">
        <ns0:v>2022</ns0:v>
      </ns0:c>
      <ns0:c r="B2315" t="s">
        <ns0:v>131</ns0:v>
      </ns0:c>
      <ns0:c r="C2315" t="s">
        <ns0:v>36</ns0:v>
      </ns0:c>
      <ns0:c r="D2315" t="s">
        <ns0:v>130</ns0:v>
      </ns0:c>
      <ns0:c r="E2315" t="s">
        <ns0:v>9</ns0:v>
      </ns0:c>
      <ns0:c r="F2315" t="s">
        <ns0:v>50</ns0:v>
      </ns0:c>
      <ns0:c r="G2315" t="s">
        <ns0:v>37</ns0:v>
      </ns0:c>
      <ns0:c r="H2315" s="37">
        <ns0:v>2</ns0:v>
      </ns0:c>
    </ns0:row>
    <ns0:row r="2316" spans="1:8">
      <ns0:c r="A2316">
        <ns0:v>2022</ns0:v>
      </ns0:c>
      <ns0:c r="B2316" t="s">
        <ns0:v>131</ns0:v>
      </ns0:c>
      <ns0:c r="C2316" t="s">
        <ns0:v>36</ns0:v>
      </ns0:c>
      <ns0:c r="D2316" t="s">
        <ns0:v>130</ns0:v>
      </ns0:c>
      <ns0:c r="E2316" t="s">
        <ns0:v>9</ns0:v>
      </ns0:c>
      <ns0:c r="F2316" t="s">
        <ns0:v>50</ns0:v>
      </ns0:c>
      <ns0:c r="G2316" t="s">
        <ns0:v>132</ns0:v>
      </ns0:c>
      <ns0:c r="H2316" s="37">
        <ns0:v>279</ns0:v>
      </ns0:c>
    </ns0:row>
    <ns0:row r="2317" spans="1:8">
      <ns0:c r="A2317">
        <ns0:v>2022</ns0:v>
      </ns0:c>
      <ns0:c r="B2317" t="s">
        <ns0:v>131</ns0:v>
      </ns0:c>
      <ns0:c r="C2317" t="s">
        <ns0:v>36</ns0:v>
      </ns0:c>
      <ns0:c r="D2317" t="s">
        <ns0:v>130</ns0:v>
      </ns0:c>
      <ns0:c r="E2317" t="s">
        <ns0:v>9</ns0:v>
      </ns0:c>
      <ns0:c r="F2317" t="s">
        <ns0:v>50</ns0:v>
      </ns0:c>
      <ns0:c r="G2317" t="s">
        <ns0:v>133</ns0:v>
      </ns0:c>
      <ns0:c r="H2317" s="37">
        <ns0:v>337</ns0:v>
      </ns0:c>
    </ns0:row>
    <ns0:row r="2318" spans="1:8">
      <ns0:c r="A2318">
        <ns0:v>2022</ns0:v>
      </ns0:c>
      <ns0:c r="B2318" t="s">
        <ns0:v>131</ns0:v>
      </ns0:c>
      <ns0:c r="C2318" t="s">
        <ns0:v>36</ns0:v>
      </ns0:c>
      <ns0:c r="D2318" t="s">
        <ns0:v>130</ns0:v>
      </ns0:c>
      <ns0:c r="E2318" t="s">
        <ns0:v>11</ns0:v>
      </ns0:c>
      <ns0:c r="F2318" t="s">
        <ns0:v>135</ns0:v>
      </ns0:c>
      <ns0:c r="G2318" t="s">
        <ns0:v>37</ns0:v>
      </ns0:c>
      <ns0:c r="H2318" s="37">
        <ns0:v>7</ns0:v>
      </ns0:c>
    </ns0:row>
    <ns0:row r="2319" spans="1:8">
      <ns0:c r="A2319">
        <ns0:v>2022</ns0:v>
      </ns0:c>
      <ns0:c r="B2319" t="s">
        <ns0:v>131</ns0:v>
      </ns0:c>
      <ns0:c r="C2319" t="s">
        <ns0:v>36</ns0:v>
      </ns0:c>
      <ns0:c r="D2319" t="s">
        <ns0:v>130</ns0:v>
      </ns0:c>
      <ns0:c r="E2319" t="s">
        <ns0:v>11</ns0:v>
      </ns0:c>
      <ns0:c r="F2319" t="s">
        <ns0:v>135</ns0:v>
      </ns0:c>
      <ns0:c r="G2319" t="s">
        <ns0:v>132</ns0:v>
      </ns0:c>
      <ns0:c r="H2319" s="37">
        <ns0:v>869</ns0:v>
      </ns0:c>
    </ns0:row>
    <ns0:row r="2320" spans="1:8">
      <ns0:c r="A2320">
        <ns0:v>2022</ns0:v>
      </ns0:c>
      <ns0:c r="B2320" t="s">
        <ns0:v>131</ns0:v>
      </ns0:c>
      <ns0:c r="C2320" t="s">
        <ns0:v>36</ns0:v>
      </ns0:c>
      <ns0:c r="D2320" t="s">
        <ns0:v>130</ns0:v>
      </ns0:c>
      <ns0:c r="E2320" t="s">
        <ns0:v>11</ns0:v>
      </ns0:c>
      <ns0:c r="F2320" t="s">
        <ns0:v>135</ns0:v>
      </ns0:c>
      <ns0:c r="G2320" t="s">
        <ns0:v>133</ns0:v>
      </ns0:c>
      <ns0:c r="H2320" s="37">
        <ns0:v>1072</ns0:v>
      </ns0:c>
    </ns0:row>
    <ns0:row r="2321" spans="1:8">
      <ns0:c r="A2321">
        <ns0:v>2022</ns0:v>
      </ns0:c>
      <ns0:c r="B2321" t="s">
        <ns0:v>131</ns0:v>
      </ns0:c>
      <ns0:c r="C2321" t="s">
        <ns0:v>36</ns0:v>
      </ns0:c>
      <ns0:c r="D2321" t="s">
        <ns0:v>130</ns0:v>
      </ns0:c>
      <ns0:c r="E2321" t="s">
        <ns0:v>11</ns0:v>
      </ns0:c>
      <ns0:c r="F2321" t="s">
        <ns0:v>19</ns0:v>
      </ns0:c>
      <ns0:c r="G2321" t="s">
        <ns0:v>37</ns0:v>
      </ns0:c>
      <ns0:c r="H2321" s="37">
        <ns0:v>27</ns0:v>
      </ns0:c>
    </ns0:row>
    <ns0:row r="2322" spans="1:8">
      <ns0:c r="A2322">
        <ns0:v>2022</ns0:v>
      </ns0:c>
      <ns0:c r="B2322" t="s">
        <ns0:v>131</ns0:v>
      </ns0:c>
      <ns0:c r="C2322" t="s">
        <ns0:v>36</ns0:v>
      </ns0:c>
      <ns0:c r="D2322" t="s">
        <ns0:v>130</ns0:v>
      </ns0:c>
      <ns0:c r="E2322" t="s">
        <ns0:v>11</ns0:v>
      </ns0:c>
      <ns0:c r="F2322" t="s">
        <ns0:v>19</ns0:v>
      </ns0:c>
      <ns0:c r="G2322" t="s">
        <ns0:v>132</ns0:v>
      </ns0:c>
      <ns0:c r="H2322" s="37">
        <ns0:v>2803</ns0:v>
      </ns0:c>
    </ns0:row>
    <ns0:row r="2323" spans="1:8">
      <ns0:c r="A2323">
        <ns0:v>2022</ns0:v>
      </ns0:c>
      <ns0:c r="B2323" t="s">
        <ns0:v>131</ns0:v>
      </ns0:c>
      <ns0:c r="C2323" t="s">
        <ns0:v>36</ns0:v>
      </ns0:c>
      <ns0:c r="D2323" t="s">
        <ns0:v>130</ns0:v>
      </ns0:c>
      <ns0:c r="E2323" t="s">
        <ns0:v>11</ns0:v>
      </ns0:c>
      <ns0:c r="F2323" t="s">
        <ns0:v>19</ns0:v>
      </ns0:c>
      <ns0:c r="G2323" t="s">
        <ns0:v>133</ns0:v>
      </ns0:c>
      <ns0:c r="H2323" s="37">
        <ns0:v>3071</ns0:v>
      </ns0:c>
    </ns0:row>
    <ns0:row r="2324" spans="1:8">
      <ns0:c r="A2324">
        <ns0:v>2022</ns0:v>
      </ns0:c>
      <ns0:c r="B2324" t="s">
        <ns0:v>131</ns0:v>
      </ns0:c>
      <ns0:c r="C2324" t="s">
        <ns0:v>36</ns0:v>
      </ns0:c>
      <ns0:c r="D2324" t="s">
        <ns0:v>130</ns0:v>
      </ns0:c>
      <ns0:c r="E2324" t="s">
        <ns0:v>11</ns0:v>
      </ns0:c>
      <ns0:c r="F2324" t="s">
        <ns0:v>16</ns0:v>
      </ns0:c>
      <ns0:c r="G2324" t="s">
        <ns0:v>37</ns0:v>
      </ns0:c>
      <ns0:c r="H2324" s="37">
        <ns0:v>24</ns0:v>
      </ns0:c>
    </ns0:row>
    <ns0:row r="2325" spans="1:8">
      <ns0:c r="A2325">
        <ns0:v>2022</ns0:v>
      </ns0:c>
      <ns0:c r="B2325" t="s">
        <ns0:v>131</ns0:v>
      </ns0:c>
      <ns0:c r="C2325" t="s">
        <ns0:v>36</ns0:v>
      </ns0:c>
      <ns0:c r="D2325" t="s">
        <ns0:v>130</ns0:v>
      </ns0:c>
      <ns0:c r="E2325" t="s">
        <ns0:v>11</ns0:v>
      </ns0:c>
      <ns0:c r="F2325" t="s">
        <ns0:v>16</ns0:v>
      </ns0:c>
      <ns0:c r="G2325" t="s">
        <ns0:v>132</ns0:v>
      </ns0:c>
      <ns0:c r="H2325" s="37">
        <ns0:v>3017</ns0:v>
      </ns0:c>
    </ns0:row>
    <ns0:row r="2326" spans="1:8">
      <ns0:c r="A2326">
        <ns0:v>2022</ns0:v>
      </ns0:c>
      <ns0:c r="B2326" t="s">
        <ns0:v>131</ns0:v>
      </ns0:c>
      <ns0:c r="C2326" t="s">
        <ns0:v>36</ns0:v>
      </ns0:c>
      <ns0:c r="D2326" t="s">
        <ns0:v>130</ns0:v>
      </ns0:c>
      <ns0:c r="E2326" t="s">
        <ns0:v>11</ns0:v>
      </ns0:c>
      <ns0:c r="F2326" t="s">
        <ns0:v>16</ns0:v>
      </ns0:c>
      <ns0:c r="G2326" t="s">
        <ns0:v>133</ns0:v>
      </ns0:c>
      <ns0:c r="H2326" s="37">
        <ns0:v>3364</ns0:v>
      </ns0:c>
    </ns0:row>
    <ns0:row r="2327" spans="1:8">
      <ns0:c r="A2327">
        <ns0:v>2022</ns0:v>
      </ns0:c>
      <ns0:c r="B2327" t="s">
        <ns0:v>131</ns0:v>
      </ns0:c>
      <ns0:c r="C2327" t="s">
        <ns0:v>36</ns0:v>
      </ns0:c>
      <ns0:c r="D2327" t="s">
        <ns0:v>130</ns0:v>
      </ns0:c>
      <ns0:c r="E2327" t="s">
        <ns0:v>11</ns0:v>
      </ns0:c>
      <ns0:c r="F2327" t="s">
        <ns0:v>12</ns0:v>
      </ns0:c>
      <ns0:c r="G2327" t="s">
        <ns0:v>37</ns0:v>
      </ns0:c>
      <ns0:c r="H2327" s="37">
        <ns0:v>84</ns0:v>
      </ns0:c>
    </ns0:row>
    <ns0:row r="2328" spans="1:8">
      <ns0:c r="A2328">
        <ns0:v>2022</ns0:v>
      </ns0:c>
      <ns0:c r="B2328" t="s">
        <ns0:v>131</ns0:v>
      </ns0:c>
      <ns0:c r="C2328" t="s">
        <ns0:v>36</ns0:v>
      </ns0:c>
      <ns0:c r="D2328" t="s">
        <ns0:v>130</ns0:v>
      </ns0:c>
      <ns0:c r="E2328" t="s">
        <ns0:v>11</ns0:v>
      </ns0:c>
      <ns0:c r="F2328" t="s">
        <ns0:v>12</ns0:v>
      </ns0:c>
      <ns0:c r="G2328" t="s">
        <ns0:v>132</ns0:v>
      </ns0:c>
      <ns0:c r="H2328" s="37">
        <ns0:v>8827</ns0:v>
      </ns0:c>
    </ns0:row>
    <ns0:row r="2329" spans="1:8">
      <ns0:c r="A2329">
        <ns0:v>2022</ns0:v>
      </ns0:c>
      <ns0:c r="B2329" t="s">
        <ns0:v>131</ns0:v>
      </ns0:c>
      <ns0:c r="C2329" t="s">
        <ns0:v>36</ns0:v>
      </ns0:c>
      <ns0:c r="D2329" t="s">
        <ns0:v>130</ns0:v>
      </ns0:c>
      <ns0:c r="E2329" t="s">
        <ns0:v>11</ns0:v>
      </ns0:c>
      <ns0:c r="F2329" t="s">
        <ns0:v>12</ns0:v>
      </ns0:c>
      <ns0:c r="G2329" t="s">
        <ns0:v>133</ns0:v>
      </ns0:c>
      <ns0:c r="H2329" s="37">
        <ns0:v>9707</ns0:v>
      </ns0:c>
    </ns0:row>
    <ns0:row r="2330" spans="1:8">
      <ns0:c r="A2330">
        <ns0:v>2022</ns0:v>
      </ns0:c>
      <ns0:c r="B2330" t="s">
        <ns0:v>131</ns0:v>
      </ns0:c>
      <ns0:c r="C2330" t="s">
        <ns0:v>36</ns0:v>
      </ns0:c>
      <ns0:c r="D2330" t="s">
        <ns0:v>32</ns0:v>
      </ns0:c>
      <ns0:c r="E2330" t="s">
        <ns0:v>9</ns0:v>
      </ns0:c>
      <ns0:c r="F2330" t="s">
        <ns0:v>10</ns0:v>
      </ns0:c>
      <ns0:c r="G2330" t="s">
        <ns0:v>37</ns0:v>
      </ns0:c>
      <ns0:c r="H2330" s="37">
        <ns0:v>703</ns0:v>
      </ns0:c>
    </ns0:row>
    <ns0:row r="2331" spans="1:8">
      <ns0:c r="A2331">
        <ns0:v>2022</ns0:v>
      </ns0:c>
      <ns0:c r="B2331" t="s">
        <ns0:v>131</ns0:v>
      </ns0:c>
      <ns0:c r="C2331" t="s">
        <ns0:v>36</ns0:v>
      </ns0:c>
      <ns0:c r="D2331" t="s">
        <ns0:v>32</ns0:v>
      </ns0:c>
      <ns0:c r="E2331" t="s">
        <ns0:v>9</ns0:v>
      </ns0:c>
      <ns0:c r="F2331" t="s">
        <ns0:v>10</ns0:v>
      </ns0:c>
      <ns0:c r="G2331" t="s">
        <ns0:v>132</ns0:v>
      </ns0:c>
      <ns0:c r="H2331" s="37">
        <ns0:v>18869</ns0:v>
      </ns0:c>
    </ns0:row>
    <ns0:row r="2332" spans="1:8">
      <ns0:c r="A2332">
        <ns0:v>2022</ns0:v>
      </ns0:c>
      <ns0:c r="B2332" t="s">
        <ns0:v>131</ns0:v>
      </ns0:c>
      <ns0:c r="C2332" t="s">
        <ns0:v>36</ns0:v>
      </ns0:c>
      <ns0:c r="D2332" t="s">
        <ns0:v>32</ns0:v>
      </ns0:c>
      <ns0:c r="E2332" t="s">
        <ns0:v>9</ns0:v>
      </ns0:c>
      <ns0:c r="F2332" t="s">
        <ns0:v>10</ns0:v>
      </ns0:c>
      <ns0:c r="G2332" t="s">
        <ns0:v>133</ns0:v>
      </ns0:c>
      <ns0:c r="H2332" s="37">
        <ns0:v>21063</ns0:v>
      </ns0:c>
    </ns0:row>
    <ns0:row r="2333" spans="1:8">
      <ns0:c r="A2333">
        <ns0:v>2022</ns0:v>
      </ns0:c>
      <ns0:c r="B2333" t="s">
        <ns0:v>131</ns0:v>
      </ns0:c>
      <ns0:c r="C2333" t="s">
        <ns0:v>36</ns0:v>
      </ns0:c>
      <ns0:c r="D2333" t="s">
        <ns0:v>32</ns0:v>
      </ns0:c>
      <ns0:c r="E2333" t="s">
        <ns0:v>9</ns0:v>
      </ns0:c>
      <ns0:c r="F2333" t="s">
        <ns0:v>18</ns0:v>
      </ns0:c>
      <ns0:c r="G2333" t="s">
        <ns0:v>37</ns0:v>
      </ns0:c>
      <ns0:c r="H2333" s="37">
        <ns0:v>62</ns0:v>
      </ns0:c>
    </ns0:row>
    <ns0:row r="2334" spans="1:8">
      <ns0:c r="A2334">
        <ns0:v>2022</ns0:v>
      </ns0:c>
      <ns0:c r="B2334" t="s">
        <ns0:v>131</ns0:v>
      </ns0:c>
      <ns0:c r="C2334" t="s">
        <ns0:v>36</ns0:v>
      </ns0:c>
      <ns0:c r="D2334" t="s">
        <ns0:v>32</ns0:v>
      </ns0:c>
      <ns0:c r="E2334" t="s">
        <ns0:v>9</ns0:v>
      </ns0:c>
      <ns0:c r="F2334" t="s">
        <ns0:v>18</ns0:v>
      </ns0:c>
      <ns0:c r="G2334" t="s">
        <ns0:v>132</ns0:v>
      </ns0:c>
      <ns0:c r="H2334" s="37">
        <ns0:v>985</ns0:v>
      </ns0:c>
    </ns0:row>
    <ns0:row r="2335" spans="1:8">
      <ns0:c r="A2335">
        <ns0:v>2022</ns0:v>
      </ns0:c>
      <ns0:c r="B2335" t="s">
        <ns0:v>131</ns0:v>
      </ns0:c>
      <ns0:c r="C2335" t="s">
        <ns0:v>36</ns0:v>
      </ns0:c>
      <ns0:c r="D2335" t="s">
        <ns0:v>32</ns0:v>
      </ns0:c>
      <ns0:c r="E2335" t="s">
        <ns0:v>9</ns0:v>
      </ns0:c>
      <ns0:c r="F2335" t="s">
        <ns0:v>18</ns0:v>
      </ns0:c>
      <ns0:c r="G2335" t="s">
        <ns0:v>133</ns0:v>
      </ns0:c>
      <ns0:c r="H2335" s="37">
        <ns0:v>1225</ns0:v>
      </ns0:c>
    </ns0:row>
    <ns0:row r="2336" spans="1:8">
      <ns0:c r="A2336">
        <ns0:v>2022</ns0:v>
      </ns0:c>
      <ns0:c r="B2336" t="s">
        <ns0:v>131</ns0:v>
      </ns0:c>
      <ns0:c r="C2336" t="s">
        <ns0:v>36</ns0:v>
      </ns0:c>
      <ns0:c r="D2336" t="s">
        <ns0:v>32</ns0:v>
      </ns0:c>
      <ns0:c r="E2336" t="s">
        <ns0:v>9</ns0:v>
      </ns0:c>
      <ns0:c r="F2336" t="s">
        <ns0:v>15</ns0:v>
      </ns0:c>
      <ns0:c r="G2336" t="s">
        <ns0:v>37</ns0:v>
      </ns0:c>
      <ns0:c r="H2336" s="37">
        <ns0:v>84</ns0:v>
      </ns0:c>
    </ns0:row>
    <ns0:row r="2337" spans="1:8">
      <ns0:c r="A2337">
        <ns0:v>2022</ns0:v>
      </ns0:c>
      <ns0:c r="B2337" t="s">
        <ns0:v>131</ns0:v>
      </ns0:c>
      <ns0:c r="C2337" t="s">
        <ns0:v>36</ns0:v>
      </ns0:c>
      <ns0:c r="D2337" t="s">
        <ns0:v>32</ns0:v>
      </ns0:c>
      <ns0:c r="E2337" t="s">
        <ns0:v>9</ns0:v>
      </ns0:c>
      <ns0:c r="F2337" t="s">
        <ns0:v>15</ns0:v>
      </ns0:c>
      <ns0:c r="G2337" t="s">
        <ns0:v>132</ns0:v>
      </ns0:c>
      <ns0:c r="H2337" s="37">
        <ns0:v>2336</ns0:v>
      </ns0:c>
    </ns0:row>
    <ns0:row r="2338" spans="1:8">
      <ns0:c r="A2338">
        <ns0:v>2022</ns0:v>
      </ns0:c>
      <ns0:c r="B2338" t="s">
        <ns0:v>131</ns0:v>
      </ns0:c>
      <ns0:c r="C2338" t="s">
        <ns0:v>36</ns0:v>
      </ns0:c>
      <ns0:c r="D2338" t="s">
        <ns0:v>32</ns0:v>
      </ns0:c>
      <ns0:c r="E2338" t="s">
        <ns0:v>9</ns0:v>
      </ns0:c>
      <ns0:c r="F2338" t="s">
        <ns0:v>15</ns0:v>
      </ns0:c>
      <ns0:c r="G2338" t="s">
        <ns0:v>133</ns0:v>
      </ns0:c>
      <ns0:c r="H2338" s="37">
        <ns0:v>2583</ns0:v>
      </ns0:c>
    </ns0:row>
    <ns0:row r="2339" spans="1:8">
      <ns0:c r="A2339">
        <ns0:v>2022</ns0:v>
      </ns0:c>
      <ns0:c r="B2339" t="s">
        <ns0:v>131</ns0:v>
      </ns0:c>
      <ns0:c r="C2339" t="s">
        <ns0:v>36</ns0:v>
      </ns0:c>
      <ns0:c r="D2339" t="s">
        <ns0:v>32</ns0:v>
      </ns0:c>
      <ns0:c r="E2339" t="s">
        <ns0:v>9</ns0:v>
      </ns0:c>
      <ns0:c r="F2339" t="s">
        <ns0:v>50</ns0:v>
      </ns0:c>
      <ns0:c r="G2339" t="s">
        <ns0:v>37</ns0:v>
      </ns0:c>
      <ns0:c r="H2339" s="37">
        <ns0:v>81</ns0:v>
      </ns0:c>
    </ns0:row>
    <ns0:row r="2340" spans="1:8">
      <ns0:c r="A2340">
        <ns0:v>2022</ns0:v>
      </ns0:c>
      <ns0:c r="B2340" t="s">
        <ns0:v>131</ns0:v>
      </ns0:c>
      <ns0:c r="C2340" t="s">
        <ns0:v>36</ns0:v>
      </ns0:c>
      <ns0:c r="D2340" t="s">
        <ns0:v>32</ns0:v>
      </ns0:c>
      <ns0:c r="E2340" t="s">
        <ns0:v>9</ns0:v>
      </ns0:c>
      <ns0:c r="F2340" t="s">
        <ns0:v>50</ns0:v>
      </ns0:c>
      <ns0:c r="G2340" t="s">
        <ns0:v>132</ns0:v>
      </ns0:c>
      <ns0:c r="H2340" s="37">
        <ns0:v>2827</ns0:v>
      </ns0:c>
    </ns0:row>
    <ns0:row r="2341" spans="1:8">
      <ns0:c r="A2341">
        <ns0:v>2022</ns0:v>
      </ns0:c>
      <ns0:c r="B2341" t="s">
        <ns0:v>131</ns0:v>
      </ns0:c>
      <ns0:c r="C2341" t="s">
        <ns0:v>36</ns0:v>
      </ns0:c>
      <ns0:c r="D2341" t="s">
        <ns0:v>32</ns0:v>
      </ns0:c>
      <ns0:c r="E2341" t="s">
        <ns0:v>9</ns0:v>
      </ns0:c>
      <ns0:c r="F2341" t="s">
        <ns0:v>50</ns0:v>
      </ns0:c>
      <ns0:c r="G2341" t="s">
        <ns0:v>133</ns0:v>
      </ns0:c>
      <ns0:c r="H2341" s="37">
        <ns0:v>3271</ns0:v>
      </ns0:c>
    </ns0:row>
    <ns0:row r="2342" spans="1:8">
      <ns0:c r="A2342">
        <ns0:v>2022</ns0:v>
      </ns0:c>
      <ns0:c r="B2342" t="s">
        <ns0:v>131</ns0:v>
      </ns0:c>
      <ns0:c r="C2342" t="s">
        <ns0:v>36</ns0:v>
      </ns0:c>
      <ns0:c r="D2342" t="s">
        <ns0:v>32</ns0:v>
      </ns0:c>
      <ns0:c r="E2342" t="s">
        <ns0:v>11</ns0:v>
      </ns0:c>
      <ns0:c r="F2342" t="s">
        <ns0:v>135</ns0:v>
      </ns0:c>
      <ns0:c r="G2342" t="s">
        <ns0:v>37</ns0:v>
      </ns0:c>
      <ns0:c r="H2342" s="37">
        <ns0:v>53</ns0:v>
      </ns0:c>
    </ns0:row>
    <ns0:row r="2343" spans="1:8">
      <ns0:c r="A2343">
        <ns0:v>2022</ns0:v>
      </ns0:c>
      <ns0:c r="B2343" t="s">
        <ns0:v>131</ns0:v>
      </ns0:c>
      <ns0:c r="C2343" t="s">
        <ns0:v>36</ns0:v>
      </ns0:c>
      <ns0:c r="D2343" t="s">
        <ns0:v>32</ns0:v>
      </ns0:c>
      <ns0:c r="E2343" t="s">
        <ns0:v>11</ns0:v>
      </ns0:c>
      <ns0:c r="F2343" t="s">
        <ns0:v>135</ns0:v>
      </ns0:c>
      <ns0:c r="G2343" t="s">
        <ns0:v>132</ns0:v>
      </ns0:c>
      <ns0:c r="H2343" s="37">
        <ns0:v>4340</ns0:v>
      </ns0:c>
    </ns0:row>
    <ns0:row r="2344" spans="1:8">
      <ns0:c r="A2344">
        <ns0:v>2022</ns0:v>
      </ns0:c>
      <ns0:c r="B2344" t="s">
        <ns0:v>131</ns0:v>
      </ns0:c>
      <ns0:c r="C2344" t="s">
        <ns0:v>36</ns0:v>
      </ns0:c>
      <ns0:c r="D2344" t="s">
        <ns0:v>32</ns0:v>
      </ns0:c>
      <ns0:c r="E2344" t="s">
        <ns0:v>11</ns0:v>
      </ns0:c>
      <ns0:c r="F2344" t="s">
        <ns0:v>135</ns0:v>
      </ns0:c>
      <ns0:c r="G2344" t="s">
        <ns0:v>133</ns0:v>
      </ns0:c>
      <ns0:c r="H2344" s="37">
        <ns0:v>5220</ns0:v>
      </ns0:c>
    </ns0:row>
    <ns0:row r="2345" spans="1:8">
      <ns0:c r="A2345">
        <ns0:v>2022</ns0:v>
      </ns0:c>
      <ns0:c r="B2345" t="s">
        <ns0:v>131</ns0:v>
      </ns0:c>
      <ns0:c r="C2345" t="s">
        <ns0:v>36</ns0:v>
      </ns0:c>
      <ns0:c r="D2345" t="s">
        <ns0:v>32</ns0:v>
      </ns0:c>
      <ns0:c r="E2345" t="s">
        <ns0:v>11</ns0:v>
      </ns0:c>
      <ns0:c r="F2345" t="s">
        <ns0:v>19</ns0:v>
      </ns0:c>
      <ns0:c r="G2345" t="s">
        <ns0:v>37</ns0:v>
      </ns0:c>
      <ns0:c r="H2345" s="37">
        <ns0:v>179</ns0:v>
      </ns0:c>
    </ns0:row>
    <ns0:row r="2346" spans="1:8">
      <ns0:c r="A2346">
        <ns0:v>2022</ns0:v>
      </ns0:c>
      <ns0:c r="B2346" t="s">
        <ns0:v>131</ns0:v>
      </ns0:c>
      <ns0:c r="C2346" t="s">
        <ns0:v>36</ns0:v>
      </ns0:c>
      <ns0:c r="D2346" t="s">
        <ns0:v>32</ns0:v>
      </ns0:c>
      <ns0:c r="E2346" t="s">
        <ns0:v>11</ns0:v>
      </ns0:c>
      <ns0:c r="F2346" t="s">
        <ns0:v>19</ns0:v>
      </ns0:c>
      <ns0:c r="G2346" t="s">
        <ns0:v>132</ns0:v>
      </ns0:c>
      <ns0:c r="H2346" s="37">
        <ns0:v>9611</ns0:v>
      </ns0:c>
    </ns0:row>
    <ns0:row r="2347" spans="1:8">
      <ns0:c r="A2347">
        <ns0:v>2022</ns0:v>
      </ns0:c>
      <ns0:c r="B2347" t="s">
        <ns0:v>131</ns0:v>
      </ns0:c>
      <ns0:c r="C2347" t="s">
        <ns0:v>36</ns0:v>
      </ns0:c>
      <ns0:c r="D2347" t="s">
        <ns0:v>32</ns0:v>
      </ns0:c>
      <ns0:c r="E2347" t="s">
        <ns0:v>11</ns0:v>
      </ns0:c>
      <ns0:c r="F2347" t="s">
        <ns0:v>19</ns0:v>
      </ns0:c>
      <ns0:c r="G2347" t="s">
        <ns0:v>133</ns0:v>
      </ns0:c>
      <ns0:c r="H2347" s="37">
        <ns0:v>10555</ns0:v>
      </ns0:c>
    </ns0:row>
    <ns0:row r="2348" spans="1:8">
      <ns0:c r="A2348">
        <ns0:v>2022</ns0:v>
      </ns0:c>
      <ns0:c r="B2348" t="s">
        <ns0:v>131</ns0:v>
      </ns0:c>
      <ns0:c r="C2348" t="s">
        <ns0:v>36</ns0:v>
      </ns0:c>
      <ns0:c r="D2348" t="s">
        <ns0:v>32</ns0:v>
      </ns0:c>
      <ns0:c r="E2348" t="s">
        <ns0:v>11</ns0:v>
      </ns0:c>
      <ns0:c r="F2348" t="s">
        <ns0:v>16</ns0:v>
      </ns0:c>
      <ns0:c r="G2348" t="s">
        <ns0:v>37</ns0:v>
      </ns0:c>
      <ns0:c r="H2348" s="37">
        <ns0:v>156</ns0:v>
      </ns0:c>
    </ns0:row>
    <ns0:row r="2349" spans="1:8">
      <ns0:c r="A2349">
        <ns0:v>2022</ns0:v>
      </ns0:c>
      <ns0:c r="B2349" t="s">
        <ns0:v>131</ns0:v>
      </ns0:c>
      <ns0:c r="C2349" t="s">
        <ns0:v>36</ns0:v>
      </ns0:c>
      <ns0:c r="D2349" t="s">
        <ns0:v>32</ns0:v>
      </ns0:c>
      <ns0:c r="E2349" t="s">
        <ns0:v>11</ns0:v>
      </ns0:c>
      <ns0:c r="F2349" t="s">
        <ns0:v>16</ns0:v>
      </ns0:c>
      <ns0:c r="G2349" t="s">
        <ns0:v>132</ns0:v>
      </ns0:c>
      <ns0:c r="H2349" s="37">
        <ns0:v>10208</ns0:v>
      </ns0:c>
    </ns0:row>
    <ns0:row r="2350" spans="1:8">
      <ns0:c r="A2350">
        <ns0:v>2022</ns0:v>
      </ns0:c>
      <ns0:c r="B2350" t="s">
        <ns0:v>131</ns0:v>
      </ns0:c>
      <ns0:c r="C2350" t="s">
        <ns0:v>36</ns0:v>
      </ns0:c>
      <ns0:c r="D2350" t="s">
        <ns0:v>32</ns0:v>
      </ns0:c>
      <ns0:c r="E2350" t="s">
        <ns0:v>11</ns0:v>
      </ns0:c>
      <ns0:c r="F2350" t="s">
        <ns0:v>16</ns0:v>
      </ns0:c>
      <ns0:c r="G2350" t="s">
        <ns0:v>133</ns0:v>
      </ns0:c>
      <ns0:c r="H2350" s="37">
        <ns0:v>11224</ns0:v>
      </ns0:c>
    </ns0:row>
    <ns0:row r="2351" spans="1:8">
      <ns0:c r="A2351">
        <ns0:v>2022</ns0:v>
      </ns0:c>
      <ns0:c r="B2351" t="s">
        <ns0:v>131</ns0:v>
      </ns0:c>
      <ns0:c r="C2351" t="s">
        <ns0:v>36</ns0:v>
      </ns0:c>
      <ns0:c r="D2351" t="s">
        <ns0:v>32</ns0:v>
      </ns0:c>
      <ns0:c r="E2351" t="s">
        <ns0:v>11</ns0:v>
      </ns0:c>
      <ns0:c r="F2351" t="s">
        <ns0:v>12</ns0:v>
      </ns0:c>
      <ns0:c r="G2351" t="s">
        <ns0:v>37</ns0:v>
      </ns0:c>
      <ns0:c r="H2351" s="37">
        <ns0:v>547</ns0:v>
      </ns0:c>
    </ns0:row>
    <ns0:row r="2352" spans="1:8">
      <ns0:c r="A2352">
        <ns0:v>2022</ns0:v>
      </ns0:c>
      <ns0:c r="B2352" t="s">
        <ns0:v>131</ns0:v>
      </ns0:c>
      <ns0:c r="C2352" t="s">
        <ns0:v>36</ns0:v>
      </ns0:c>
      <ns0:c r="D2352" t="s">
        <ns0:v>32</ns0:v>
      </ns0:c>
      <ns0:c r="E2352" t="s">
        <ns0:v>11</ns0:v>
      </ns0:c>
      <ns0:c r="F2352" t="s">
        <ns0:v>12</ns0:v>
      </ns0:c>
      <ns0:c r="G2352" t="s">
        <ns0:v>132</ns0:v>
      </ns0:c>
      <ns0:c r="H2352" s="37">
        <ns0:v>44491</ns0:v>
      </ns0:c>
    </ns0:row>
    <ns0:row r="2353" spans="1:8">
      <ns0:c r="A2353">
        <ns0:v>2022</ns0:v>
      </ns0:c>
      <ns0:c r="B2353" t="s">
        <ns0:v>131</ns0:v>
      </ns0:c>
      <ns0:c r="C2353" t="s">
        <ns0:v>36</ns0:v>
      </ns0:c>
      <ns0:c r="D2353" t="s">
        <ns0:v>32</ns0:v>
      </ns0:c>
      <ns0:c r="E2353" t="s">
        <ns0:v>11</ns0:v>
      </ns0:c>
      <ns0:c r="F2353" t="s">
        <ns0:v>12</ns0:v>
      </ns0:c>
      <ns0:c r="G2353" t="s">
        <ns0:v>133</ns0:v>
      </ns0:c>
      <ns0:c r="H2353" s="37">
        <ns0:v>48207</ns0:v>
      </ns0:c>
    </ns0:row>
    <ns0:row r="2354" spans="1:8">
      <ns0:c r="A2354">
        <ns0:v>2022</ns0:v>
      </ns0:c>
      <ns0:c r="B2354" t="s">
        <ns0:v>131</ns0:v>
      </ns0:c>
      <ns0:c r="C2354" t="s">
        <ns0:v>34</ns0:v>
      </ns0:c>
      <ns0:c r="D2354" t="s">
        <ns0:v>125</ns0:v>
      </ns0:c>
      <ns0:c r="E2354" t="s">
        <ns0:v>9</ns0:v>
      </ns0:c>
      <ns0:c r="F2354" t="s">
        <ns0:v>10</ns0:v>
      </ns0:c>
      <ns0:c r="G2354" t="s">
        <ns0:v>37</ns0:v>
      </ns0:c>
      <ns0:c r="H2354" s="37">
        <ns0:v>384</ns0:v>
      </ns0:c>
    </ns0:row>
    <ns0:row r="2355" spans="1:8">
      <ns0:c r="A2355">
        <ns0:v>2022</ns0:v>
      </ns0:c>
      <ns0:c r="B2355" t="s">
        <ns0:v>131</ns0:v>
      </ns0:c>
      <ns0:c r="C2355" t="s">
        <ns0:v>34</ns0:v>
      </ns0:c>
      <ns0:c r="D2355" t="s">
        <ns0:v>125</ns0:v>
      </ns0:c>
      <ns0:c r="E2355" t="s">
        <ns0:v>9</ns0:v>
      </ns0:c>
      <ns0:c r="F2355" t="s">
        <ns0:v>10</ns0:v>
      </ns0:c>
      <ns0:c r="G2355" t="s">
        <ns0:v>132</ns0:v>
      </ns0:c>
      <ns0:c r="H2355" s="37">
        <ns0:v>4291</ns0:v>
      </ns0:c>
    </ns0:row>
    <ns0:row r="2356" spans="1:8">
      <ns0:c r="A2356">
        <ns0:v>2022</ns0:v>
      </ns0:c>
      <ns0:c r="B2356" t="s">
        <ns0:v>131</ns0:v>
      </ns0:c>
      <ns0:c r="C2356" t="s">
        <ns0:v>34</ns0:v>
      </ns0:c>
      <ns0:c r="D2356" t="s">
        <ns0:v>125</ns0:v>
      </ns0:c>
      <ns0:c r="E2356" t="s">
        <ns0:v>9</ns0:v>
      </ns0:c>
      <ns0:c r="F2356" t="s">
        <ns0:v>10</ns0:v>
      </ns0:c>
      <ns0:c r="G2356" t="s">
        <ns0:v>133</ns0:v>
      </ns0:c>
      <ns0:c r="H2356" s="37">
        <ns0:v>5306</ns0:v>
      </ns0:c>
    </ns0:row>
    <ns0:row r="2357" spans="1:8">
      <ns0:c r="A2357">
        <ns0:v>2022</ns0:v>
      </ns0:c>
      <ns0:c r="B2357" t="s">
        <ns0:v>131</ns0:v>
      </ns0:c>
      <ns0:c r="C2357" t="s">
        <ns0:v>34</ns0:v>
      </ns0:c>
      <ns0:c r="D2357" t="s">
        <ns0:v>125</ns0:v>
      </ns0:c>
      <ns0:c r="E2357" t="s">
        <ns0:v>9</ns0:v>
      </ns0:c>
      <ns0:c r="F2357" t="s">
        <ns0:v>18</ns0:v>
      </ns0:c>
      <ns0:c r="G2357" t="s">
        <ns0:v>37</ns0:v>
      </ns0:c>
      <ns0:c r="H2357" s="37">
        <ns0:v>208</ns0:v>
      </ns0:c>
    </ns0:row>
    <ns0:row r="2358" spans="1:8">
      <ns0:c r="A2358">
        <ns0:v>2022</ns0:v>
      </ns0:c>
      <ns0:c r="B2358" t="s">
        <ns0:v>131</ns0:v>
      </ns0:c>
      <ns0:c r="C2358" t="s">
        <ns0:v>34</ns0:v>
      </ns0:c>
      <ns0:c r="D2358" t="s">
        <ns0:v>125</ns0:v>
      </ns0:c>
      <ns0:c r="E2358" t="s">
        <ns0:v>9</ns0:v>
      </ns0:c>
      <ns0:c r="F2358" t="s">
        <ns0:v>18</ns0:v>
      </ns0:c>
      <ns0:c r="G2358" t="s">
        <ns0:v>132</ns0:v>
      </ns0:c>
      <ns0:c r="H2358" s="37">
        <ns0:v>2754</ns0:v>
      </ns0:c>
    </ns0:row>
    <ns0:row r="2359" spans="1:8">
      <ns0:c r="A2359">
        <ns0:v>2022</ns0:v>
      </ns0:c>
      <ns0:c r="B2359" t="s">
        <ns0:v>131</ns0:v>
      </ns0:c>
      <ns0:c r="C2359" t="s">
        <ns0:v>34</ns0:v>
      </ns0:c>
      <ns0:c r="D2359" t="s">
        <ns0:v>125</ns0:v>
      </ns0:c>
      <ns0:c r="E2359" t="s">
        <ns0:v>9</ns0:v>
      </ns0:c>
      <ns0:c r="F2359" t="s">
        <ns0:v>18</ns0:v>
      </ns0:c>
      <ns0:c r="G2359" t="s">
        <ns0:v>133</ns0:v>
      </ns0:c>
      <ns0:c r="H2359" s="37">
        <ns0:v>3627</ns0:v>
      </ns0:c>
    </ns0:row>
    <ns0:row r="2360" spans="1:8">
      <ns0:c r="A2360">
        <ns0:v>2022</ns0:v>
      </ns0:c>
      <ns0:c r="B2360" t="s">
        <ns0:v>131</ns0:v>
      </ns0:c>
      <ns0:c r="C2360" t="s">
        <ns0:v>34</ns0:v>
      </ns0:c>
      <ns0:c r="D2360" t="s">
        <ns0:v>125</ns0:v>
      </ns0:c>
      <ns0:c r="E2360" t="s">
        <ns0:v>9</ns0:v>
      </ns0:c>
      <ns0:c r="F2360" t="s">
        <ns0:v>15</ns0:v>
      </ns0:c>
      <ns0:c r="G2360" t="s">
        <ns0:v>37</ns0:v>
      </ns0:c>
      <ns0:c r="H2360" s="37">
        <ns0:v>39</ns0:v>
      </ns0:c>
    </ns0:row>
    <ns0:row r="2361" spans="1:8">
      <ns0:c r="A2361">
        <ns0:v>2022</ns0:v>
      </ns0:c>
      <ns0:c r="B2361" t="s">
        <ns0:v>131</ns0:v>
      </ns0:c>
      <ns0:c r="C2361" t="s">
        <ns0:v>34</ns0:v>
      </ns0:c>
      <ns0:c r="D2361" t="s">
        <ns0:v>125</ns0:v>
      </ns0:c>
      <ns0:c r="E2361" t="s">
        <ns0:v>9</ns0:v>
      </ns0:c>
      <ns0:c r="F2361" t="s">
        <ns0:v>15</ns0:v>
      </ns0:c>
      <ns0:c r="G2361" t="s">
        <ns0:v>132</ns0:v>
      </ns0:c>
      <ns0:c r="H2361" s="37">
        <ns0:v>351</ns0:v>
      </ns0:c>
    </ns0:row>
    <ns0:row r="2362" spans="1:8">
      <ns0:c r="A2362">
        <ns0:v>2022</ns0:v>
      </ns0:c>
      <ns0:c r="B2362" t="s">
        <ns0:v>131</ns0:v>
      </ns0:c>
      <ns0:c r="C2362" t="s">
        <ns0:v>34</ns0:v>
      </ns0:c>
      <ns0:c r="D2362" t="s">
        <ns0:v>125</ns0:v>
      </ns0:c>
      <ns0:c r="E2362" t="s">
        <ns0:v>9</ns0:v>
      </ns0:c>
      <ns0:c r="F2362" t="s">
        <ns0:v>15</ns0:v>
      </ns0:c>
      <ns0:c r="G2362" t="s">
        <ns0:v>133</ns0:v>
      </ns0:c>
      <ns0:c r="H2362" s="37">
        <ns0:v>433</ns0:v>
      </ns0:c>
    </ns0:row>
    <ns0:row r="2363" spans="1:8">
      <ns0:c r="A2363">
        <ns0:v>2022</ns0:v>
      </ns0:c>
      <ns0:c r="B2363" t="s">
        <ns0:v>131</ns0:v>
      </ns0:c>
      <ns0:c r="C2363" t="s">
        <ns0:v>34</ns0:v>
      </ns0:c>
      <ns0:c r="D2363" t="s">
        <ns0:v>125</ns0:v>
      </ns0:c>
      <ns0:c r="E2363" t="s">
        <ns0:v>9</ns0:v>
      </ns0:c>
      <ns0:c r="F2363" t="s">
        <ns0:v>50</ns0:v>
      </ns0:c>
      <ns0:c r="G2363" t="s">
        <ns0:v>37</ns0:v>
      </ns0:c>
      <ns0:c r="H2363" s="37">
        <ns0:v>40</ns0:v>
      </ns0:c>
    </ns0:row>
    <ns0:row r="2364" spans="1:8">
      <ns0:c r="A2364">
        <ns0:v>2022</ns0:v>
      </ns0:c>
      <ns0:c r="B2364" t="s">
        <ns0:v>131</ns0:v>
      </ns0:c>
      <ns0:c r="C2364" t="s">
        <ns0:v>34</ns0:v>
      </ns0:c>
      <ns0:c r="D2364" t="s">
        <ns0:v>125</ns0:v>
      </ns0:c>
      <ns0:c r="E2364" t="s">
        <ns0:v>9</ns0:v>
      </ns0:c>
      <ns0:c r="F2364" t="s">
        <ns0:v>50</ns0:v>
      </ns0:c>
      <ns0:c r="G2364" t="s">
        <ns0:v>132</ns0:v>
      </ns0:c>
      <ns0:c r="H2364" s="37">
        <ns0:v>911</ns0:v>
      </ns0:c>
    </ns0:row>
    <ns0:row r="2365" spans="1:8">
      <ns0:c r="A2365">
        <ns0:v>2022</ns0:v>
      </ns0:c>
      <ns0:c r="B2365" t="s">
        <ns0:v>131</ns0:v>
      </ns0:c>
      <ns0:c r="C2365" t="s">
        <ns0:v>34</ns0:v>
      </ns0:c>
      <ns0:c r="D2365" t="s">
        <ns0:v>125</ns0:v>
      </ns0:c>
      <ns0:c r="E2365" t="s">
        <ns0:v>9</ns0:v>
      </ns0:c>
      <ns0:c r="F2365" t="s">
        <ns0:v>50</ns0:v>
      </ns0:c>
      <ns0:c r="G2365" t="s">
        <ns0:v>133</ns0:v>
      </ns0:c>
      <ns0:c r="H2365" s="37">
        <ns0:v>1107</ns0:v>
      </ns0:c>
    </ns0:row>
    <ns0:row r="2366" spans="1:8">
      <ns0:c r="A2366">
        <ns0:v>2022</ns0:v>
      </ns0:c>
      <ns0:c r="B2366" t="s">
        <ns0:v>131</ns0:v>
      </ns0:c>
      <ns0:c r="C2366" t="s">
        <ns0:v>34</ns0:v>
      </ns0:c>
      <ns0:c r="D2366" t="s">
        <ns0:v>125</ns0:v>
      </ns0:c>
      <ns0:c r="E2366" t="s">
        <ns0:v>11</ns0:v>
      </ns0:c>
      <ns0:c r="F2366" t="s">
        <ns0:v>135</ns0:v>
      </ns0:c>
      <ns0:c r="G2366" t="s">
        <ns0:v>37</ns0:v>
      </ns0:c>
      <ns0:c r="H2366" s="37">
        <ns0:v>4</ns0:v>
      </ns0:c>
    </ns0:row>
    <ns0:row r="2367" spans="1:8">
      <ns0:c r="A2367">
        <ns0:v>2022</ns0:v>
      </ns0:c>
      <ns0:c r="B2367" t="s">
        <ns0:v>131</ns0:v>
      </ns0:c>
      <ns0:c r="C2367" t="s">
        <ns0:v>34</ns0:v>
      </ns0:c>
      <ns0:c r="D2367" t="s">
        <ns0:v>125</ns0:v>
      </ns0:c>
      <ns0:c r="E2367" t="s">
        <ns0:v>11</ns0:v>
      </ns0:c>
      <ns0:c r="F2367" t="s">
        <ns0:v>135</ns0:v>
      </ns0:c>
      <ns0:c r="G2367" t="s">
        <ns0:v>132</ns0:v>
      </ns0:c>
      <ns0:c r="H2367" s="37">
        <ns0:v>77</ns0:v>
      </ns0:c>
    </ns0:row>
    <ns0:row r="2368" spans="1:8">
      <ns0:c r="A2368">
        <ns0:v>2022</ns0:v>
      </ns0:c>
      <ns0:c r="B2368" t="s">
        <ns0:v>131</ns0:v>
      </ns0:c>
      <ns0:c r="C2368" t="s">
        <ns0:v>34</ns0:v>
      </ns0:c>
      <ns0:c r="D2368" t="s">
        <ns0:v>125</ns0:v>
      </ns0:c>
      <ns0:c r="E2368" t="s">
        <ns0:v>11</ns0:v>
      </ns0:c>
      <ns0:c r="F2368" t="s">
        <ns0:v>135</ns0:v>
      </ns0:c>
      <ns0:c r="G2368" t="s">
        <ns0:v>133</ns0:v>
      </ns0:c>
      <ns0:c r="H2368" s="37">
        <ns0:v>110</ns0:v>
      </ns0:c>
    </ns0:row>
    <ns0:row r="2369" spans="1:8">
      <ns0:c r="A2369">
        <ns0:v>2022</ns0:v>
      </ns0:c>
      <ns0:c r="B2369" t="s">
        <ns0:v>131</ns0:v>
      </ns0:c>
      <ns0:c r="C2369" t="s">
        <ns0:v>34</ns0:v>
      </ns0:c>
      <ns0:c r="D2369" t="s">
        <ns0:v>125</ns0:v>
      </ns0:c>
      <ns0:c r="E2369" t="s">
        <ns0:v>11</ns0:v>
      </ns0:c>
      <ns0:c r="F2369" t="s">
        <ns0:v>19</ns0:v>
      </ns0:c>
      <ns0:c r="G2369" t="s">
        <ns0:v>37</ns0:v>
      </ns0:c>
      <ns0:c r="H2369" s="37">
        <ns0:v>21</ns0:v>
      </ns0:c>
    </ns0:row>
    <ns0:row r="2370" spans="1:8">
      <ns0:c r="A2370">
        <ns0:v>2022</ns0:v>
      </ns0:c>
      <ns0:c r="B2370" t="s">
        <ns0:v>131</ns0:v>
      </ns0:c>
      <ns0:c r="C2370" t="s">
        <ns0:v>34</ns0:v>
      </ns0:c>
      <ns0:c r="D2370" t="s">
        <ns0:v>125</ns0:v>
      </ns0:c>
      <ns0:c r="E2370" t="s">
        <ns0:v>11</ns0:v>
      </ns0:c>
      <ns0:c r="F2370" t="s">
        <ns0:v>19</ns0:v>
      </ns0:c>
      <ns0:c r="G2370" t="s">
        <ns0:v>132</ns0:v>
      </ns0:c>
      <ns0:c r="H2370" s="37">
        <ns0:v>124</ns0:v>
      </ns0:c>
    </ns0:row>
    <ns0:row r="2371" spans="1:8">
      <ns0:c r="A2371">
        <ns0:v>2022</ns0:v>
      </ns0:c>
      <ns0:c r="B2371" t="s">
        <ns0:v>131</ns0:v>
      </ns0:c>
      <ns0:c r="C2371" t="s">
        <ns0:v>34</ns0:v>
      </ns0:c>
      <ns0:c r="D2371" t="s">
        <ns0:v>125</ns0:v>
      </ns0:c>
      <ns0:c r="E2371" t="s">
        <ns0:v>11</ns0:v>
      </ns0:c>
      <ns0:c r="F2371" t="s">
        <ns0:v>19</ns0:v>
      </ns0:c>
      <ns0:c r="G2371" t="s">
        <ns0:v>133</ns0:v>
      </ns0:c>
      <ns0:c r="H2371" s="37">
        <ns0:v>155</ns0:v>
      </ns0:c>
    </ns0:row>
    <ns0:row r="2372" spans="1:8">
      <ns0:c r="A2372">
        <ns0:v>2022</ns0:v>
      </ns0:c>
      <ns0:c r="B2372" t="s">
        <ns0:v>131</ns0:v>
      </ns0:c>
      <ns0:c r="C2372" t="s">
        <ns0:v>34</ns0:v>
      </ns0:c>
      <ns0:c r="D2372" t="s">
        <ns0:v>125</ns0:v>
      </ns0:c>
      <ns0:c r="E2372" t="s">
        <ns0:v>11</ns0:v>
      </ns0:c>
      <ns0:c r="F2372" t="s">
        <ns0:v>16</ns0:v>
      </ns0:c>
      <ns0:c r="G2372" t="s">
        <ns0:v>37</ns0:v>
      </ns0:c>
      <ns0:c r="H2372" s="37">
        <ns0:v>6</ns0:v>
      </ns0:c>
    </ns0:row>
    <ns0:row r="2373" spans="1:8">
      <ns0:c r="A2373">
        <ns0:v>2022</ns0:v>
      </ns0:c>
      <ns0:c r="B2373" t="s">
        <ns0:v>131</ns0:v>
      </ns0:c>
      <ns0:c r="C2373" t="s">
        <ns0:v>34</ns0:v>
      </ns0:c>
      <ns0:c r="D2373" t="s">
        <ns0:v>125</ns0:v>
      </ns0:c>
      <ns0:c r="E2373" t="s">
        <ns0:v>11</ns0:v>
      </ns0:c>
      <ns0:c r="F2373" t="s">
        <ns0:v>16</ns0:v>
      </ns0:c>
      <ns0:c r="G2373" t="s">
        <ns0:v>132</ns0:v>
      </ns0:c>
      <ns0:c r="H2373" s="37">
        <ns0:v>99</ns0:v>
      </ns0:c>
    </ns0:row>
    <ns0:row r="2374" spans="1:8">
      <ns0:c r="A2374">
        <ns0:v>2022</ns0:v>
      </ns0:c>
      <ns0:c r="B2374" t="s">
        <ns0:v>131</ns0:v>
      </ns0:c>
      <ns0:c r="C2374" t="s">
        <ns0:v>34</ns0:v>
      </ns0:c>
      <ns0:c r="D2374" t="s">
        <ns0:v>125</ns0:v>
      </ns0:c>
      <ns0:c r="E2374" t="s">
        <ns0:v>11</ns0:v>
      </ns0:c>
      <ns0:c r="F2374" t="s">
        <ns0:v>16</ns0:v>
      </ns0:c>
      <ns0:c r="G2374" t="s">
        <ns0:v>133</ns0:v>
      </ns0:c>
      <ns0:c r="H2374" s="37">
        <ns0:v>118</ns0:v>
      </ns0:c>
    </ns0:row>
    <ns0:row r="2375" spans="1:8">
      <ns0:c r="A2375">
        <ns0:v>2022</ns0:v>
      </ns0:c>
      <ns0:c r="B2375" t="s">
        <ns0:v>131</ns0:v>
      </ns0:c>
      <ns0:c r="C2375" t="s">
        <ns0:v>34</ns0:v>
      </ns0:c>
      <ns0:c r="D2375" t="s">
        <ns0:v>125</ns0:v>
      </ns0:c>
      <ns0:c r="E2375" t="s">
        <ns0:v>11</ns0:v>
      </ns0:c>
      <ns0:c r="F2375" t="s">
        <ns0:v>12</ns0:v>
      </ns0:c>
      <ns0:c r="G2375" t="s">
        <ns0:v>37</ns0:v>
      </ns0:c>
      <ns0:c r="H2375" s="37">
        <ns0:v>34</ns0:v>
      </ns0:c>
    </ns0:row>
    <ns0:row r="2376" spans="1:8">
      <ns0:c r="A2376">
        <ns0:v>2022</ns0:v>
      </ns0:c>
      <ns0:c r="B2376" t="s">
        <ns0:v>131</ns0:v>
      </ns0:c>
      <ns0:c r="C2376" t="s">
        <ns0:v>34</ns0:v>
      </ns0:c>
      <ns0:c r="D2376" t="s">
        <ns0:v>125</ns0:v>
      </ns0:c>
      <ns0:c r="E2376" t="s">
        <ns0:v>11</ns0:v>
      </ns0:c>
      <ns0:c r="F2376" t="s">
        <ns0:v>12</ns0:v>
      </ns0:c>
      <ns0:c r="G2376" t="s">
        <ns0:v>132</ns0:v>
      </ns0:c>
      <ns0:c r="H2376" s="37">
        <ns0:v>1317</ns0:v>
      </ns0:c>
    </ns0:row>
    <ns0:row r="2377" spans="1:8">
      <ns0:c r="A2377">
        <ns0:v>2022</ns0:v>
      </ns0:c>
      <ns0:c r="B2377" t="s">
        <ns0:v>131</ns0:v>
      </ns0:c>
      <ns0:c r="C2377" t="s">
        <ns0:v>34</ns0:v>
      </ns0:c>
      <ns0:c r="D2377" t="s">
        <ns0:v>125</ns0:v>
      </ns0:c>
      <ns0:c r="E2377" t="s">
        <ns0:v>11</ns0:v>
      </ns0:c>
      <ns0:c r="F2377" t="s">
        <ns0:v>12</ns0:v>
      </ns0:c>
      <ns0:c r="G2377" t="s">
        <ns0:v>133</ns0:v>
      </ns0:c>
      <ns0:c r="H2377" s="37">
        <ns0:v>1553</ns0:v>
      </ns0:c>
    </ns0:row>
    <ns0:row r="2378" spans="1:8">
      <ns0:c r="A2378">
        <ns0:v>2022</ns0:v>
      </ns0:c>
      <ns0:c r="B2378" t="s">
        <ns0:v>131</ns0:v>
      </ns0:c>
      <ns0:c r="C2378" t="s">
        <ns0:v>34</ns0:v>
      </ns0:c>
      <ns0:c r="D2378" t="s">
        <ns0:v>126</ns0:v>
      </ns0:c>
      <ns0:c r="E2378" t="s">
        <ns0:v>9</ns0:v>
      </ns0:c>
      <ns0:c r="F2378" t="s">
        <ns0:v>10</ns0:v>
      </ns0:c>
      <ns0:c r="G2378" t="s">
        <ns0:v>37</ns0:v>
      </ns0:c>
      <ns0:c r="H2378" s="37">
        <ns0:v>365</ns0:v>
      </ns0:c>
    </ns0:row>
    <ns0:row r="2379" spans="1:8">
      <ns0:c r="A2379">
        <ns0:v>2022</ns0:v>
      </ns0:c>
      <ns0:c r="B2379" t="s">
        <ns0:v>131</ns0:v>
      </ns0:c>
      <ns0:c r="C2379" t="s">
        <ns0:v>34</ns0:v>
      </ns0:c>
      <ns0:c r="D2379" t="s">
        <ns0:v>126</ns0:v>
      </ns0:c>
      <ns0:c r="E2379" t="s">
        <ns0:v>9</ns0:v>
      </ns0:c>
      <ns0:c r="F2379" t="s">
        <ns0:v>10</ns0:v>
      </ns0:c>
      <ns0:c r="G2379" t="s">
        <ns0:v>132</ns0:v>
      </ns0:c>
      <ns0:c r="H2379" s="37">
        <ns0:v>5266</ns0:v>
      </ns0:c>
    </ns0:row>
    <ns0:row r="2380" spans="1:8">
      <ns0:c r="A2380">
        <ns0:v>2022</ns0:v>
      </ns0:c>
      <ns0:c r="B2380" t="s">
        <ns0:v>131</ns0:v>
      </ns0:c>
      <ns0:c r="C2380" t="s">
        <ns0:v>34</ns0:v>
      </ns0:c>
      <ns0:c r="D2380" t="s">
        <ns0:v>126</ns0:v>
      </ns0:c>
      <ns0:c r="E2380" t="s">
        <ns0:v>9</ns0:v>
      </ns0:c>
      <ns0:c r="F2380" t="s">
        <ns0:v>10</ns0:v>
      </ns0:c>
      <ns0:c r="G2380" t="s">
        <ns0:v>133</ns0:v>
      </ns0:c>
      <ns0:c r="H2380" s="37">
        <ns0:v>6066</ns0:v>
      </ns0:c>
    </ns0:row>
    <ns0:row r="2381" spans="1:8">
      <ns0:c r="A2381">
        <ns0:v>2022</ns0:v>
      </ns0:c>
      <ns0:c r="B2381" t="s">
        <ns0:v>131</ns0:v>
      </ns0:c>
      <ns0:c r="C2381" t="s">
        <ns0:v>34</ns0:v>
      </ns0:c>
      <ns0:c r="D2381" t="s">
        <ns0:v>126</ns0:v>
      </ns0:c>
      <ns0:c r="E2381" t="s">
        <ns0:v>9</ns0:v>
      </ns0:c>
      <ns0:c r="F2381" t="s">
        <ns0:v>18</ns0:v>
      </ns0:c>
      <ns0:c r="G2381" t="s">
        <ns0:v>37</ns0:v>
      </ns0:c>
      <ns0:c r="H2381" s="37">
        <ns0:v>88</ns0:v>
      </ns0:c>
    </ns0:row>
    <ns0:row r="2382" spans="1:8">
      <ns0:c r="A2382">
        <ns0:v>2022</ns0:v>
      </ns0:c>
      <ns0:c r="B2382" t="s">
        <ns0:v>131</ns0:v>
      </ns0:c>
      <ns0:c r="C2382" t="s">
        <ns0:v>34</ns0:v>
      </ns0:c>
      <ns0:c r="D2382" t="s">
        <ns0:v>126</ns0:v>
      </ns0:c>
      <ns0:c r="E2382" t="s">
        <ns0:v>9</ns0:v>
      </ns0:c>
      <ns0:c r="F2382" t="s">
        <ns0:v>18</ns0:v>
      </ns0:c>
      <ns0:c r="G2382" t="s">
        <ns0:v>132</ns0:v>
      </ns0:c>
      <ns0:c r="H2382" s="37">
        <ns0:v>1416</ns0:v>
      </ns0:c>
    </ns0:row>
    <ns0:row r="2383" spans="1:8">
      <ns0:c r="A2383">
        <ns0:v>2022</ns0:v>
      </ns0:c>
      <ns0:c r="B2383" t="s">
        <ns0:v>131</ns0:v>
      </ns0:c>
      <ns0:c r="C2383" t="s">
        <ns0:v>34</ns0:v>
      </ns0:c>
      <ns0:c r="D2383" t="s">
        <ns0:v>126</ns0:v>
      </ns0:c>
      <ns0:c r="E2383" t="s">
        <ns0:v>9</ns0:v>
      </ns0:c>
      <ns0:c r="F2383" t="s">
        <ns0:v>18</ns0:v>
      </ns0:c>
      <ns0:c r="G2383" t="s">
        <ns0:v>133</ns0:v>
      </ns0:c>
      <ns0:c r="H2383" s="37">
        <ns0:v>1761</ns0:v>
      </ns0:c>
    </ns0:row>
    <ns0:row r="2384" spans="1:8">
      <ns0:c r="A2384">
        <ns0:v>2022</ns0:v>
      </ns0:c>
      <ns0:c r="B2384" t="s">
        <ns0:v>131</ns0:v>
      </ns0:c>
      <ns0:c r="C2384" t="s">
        <ns0:v>34</ns0:v>
      </ns0:c>
      <ns0:c r="D2384" t="s">
        <ns0:v>126</ns0:v>
      </ns0:c>
      <ns0:c r="E2384" t="s">
        <ns0:v>9</ns0:v>
      </ns0:c>
      <ns0:c r="F2384" t="s">
        <ns0:v>15</ns0:v>
      </ns0:c>
      <ns0:c r="G2384" t="s">
        <ns0:v>37</ns0:v>
      </ns0:c>
      <ns0:c r="H2384" s="37">
        <ns0:v>51</ns0:v>
      </ns0:c>
    </ns0:row>
    <ns0:row r="2385" spans="1:8">
      <ns0:c r="A2385">
        <ns0:v>2022</ns0:v>
      </ns0:c>
      <ns0:c r="B2385" t="s">
        <ns0:v>131</ns0:v>
      </ns0:c>
      <ns0:c r="C2385" t="s">
        <ns0:v>34</ns0:v>
      </ns0:c>
      <ns0:c r="D2385" t="s">
        <ns0:v>126</ns0:v>
      </ns0:c>
      <ns0:c r="E2385" t="s">
        <ns0:v>9</ns0:v>
      </ns0:c>
      <ns0:c r="F2385" t="s">
        <ns0:v>15</ns0:v>
      </ns0:c>
      <ns0:c r="G2385" t="s">
        <ns0:v>132</ns0:v>
      </ns0:c>
      <ns0:c r="H2385" s="37">
        <ns0:v>854</ns0:v>
      </ns0:c>
    </ns0:row>
    <ns0:row r="2386" spans="1:8">
      <ns0:c r="A2386">
        <ns0:v>2022</ns0:v>
      </ns0:c>
      <ns0:c r="B2386" t="s">
        <ns0:v>131</ns0:v>
      </ns0:c>
      <ns0:c r="C2386" t="s">
        <ns0:v>34</ns0:v>
      </ns0:c>
      <ns0:c r="D2386" t="s">
        <ns0:v>126</ns0:v>
      </ns0:c>
      <ns0:c r="E2386" t="s">
        <ns0:v>9</ns0:v>
      </ns0:c>
      <ns0:c r="F2386" t="s">
        <ns0:v>15</ns0:v>
      </ns0:c>
      <ns0:c r="G2386" t="s">
        <ns0:v>133</ns0:v>
      </ns0:c>
      <ns0:c r="H2386" s="37">
        <ns0:v>972</ns0:v>
      </ns0:c>
    </ns0:row>
    <ns0:row r="2387" spans="1:8">
      <ns0:c r="A2387">
        <ns0:v>2022</ns0:v>
      </ns0:c>
      <ns0:c r="B2387" t="s">
        <ns0:v>131</ns0:v>
      </ns0:c>
      <ns0:c r="C2387" t="s">
        <ns0:v>34</ns0:v>
      </ns0:c>
      <ns0:c r="D2387" t="s">
        <ns0:v>126</ns0:v>
      </ns0:c>
      <ns0:c r="E2387" t="s">
        <ns0:v>9</ns0:v>
      </ns0:c>
      <ns0:c r="F2387" t="s">
        <ns0:v>50</ns0:v>
      </ns0:c>
      <ns0:c r="G2387" t="s">
        <ns0:v>37</ns0:v>
      </ns0:c>
      <ns0:c r="H2387" s="37">
        <ns0:v>29</ns0:v>
      </ns0:c>
    </ns0:row>
    <ns0:row r="2388" spans="1:8">
      <ns0:c r="A2388">
        <ns0:v>2022</ns0:v>
      </ns0:c>
      <ns0:c r="B2388" t="s">
        <ns0:v>131</ns0:v>
      </ns0:c>
      <ns0:c r="C2388" t="s">
        <ns0:v>34</ns0:v>
      </ns0:c>
      <ns0:c r="D2388" t="s">
        <ns0:v>126</ns0:v>
      </ns0:c>
      <ns0:c r="E2388" t="s">
        <ns0:v>9</ns0:v>
      </ns0:c>
      <ns0:c r="F2388" t="s">
        <ns0:v>50</ns0:v>
      </ns0:c>
      <ns0:c r="G2388" t="s">
        <ns0:v>132</ns0:v>
      </ns0:c>
      <ns0:c r="H2388" s="37">
        <ns0:v>781</ns0:v>
      </ns0:c>
    </ns0:row>
    <ns0:row r="2389" spans="1:8">
      <ns0:c r="A2389">
        <ns0:v>2022</ns0:v>
      </ns0:c>
      <ns0:c r="B2389" t="s">
        <ns0:v>131</ns0:v>
      </ns0:c>
      <ns0:c r="C2389" t="s">
        <ns0:v>34</ns0:v>
      </ns0:c>
      <ns0:c r="D2389" t="s">
        <ns0:v>126</ns0:v>
      </ns0:c>
      <ns0:c r="E2389" t="s">
        <ns0:v>9</ns0:v>
      </ns0:c>
      <ns0:c r="F2389" t="s">
        <ns0:v>50</ns0:v>
      </ns0:c>
      <ns0:c r="G2389" t="s">
        <ns0:v>133</ns0:v>
      </ns0:c>
      <ns0:c r="H2389" s="37">
        <ns0:v>931</ns0:v>
      </ns0:c>
    </ns0:row>
    <ns0:row r="2390" spans="1:8">
      <ns0:c r="A2390">
        <ns0:v>2022</ns0:v>
      </ns0:c>
      <ns0:c r="B2390" t="s">
        <ns0:v>131</ns0:v>
      </ns0:c>
      <ns0:c r="C2390" t="s">
        <ns0:v>34</ns0:v>
      </ns0:c>
      <ns0:c r="D2390" t="s">
        <ns0:v>126</ns0:v>
      </ns0:c>
      <ns0:c r="E2390" t="s">
        <ns0:v>11</ns0:v>
      </ns0:c>
      <ns0:c r="F2390" t="s">
        <ns0:v>135</ns0:v>
      </ns0:c>
      <ns0:c r="G2390" t="s">
        <ns0:v>37</ns0:v>
      </ns0:c>
      <ns0:c r="H2390" s="37">
        <ns0:v>17</ns0:v>
      </ns0:c>
    </ns0:row>
    <ns0:row r="2391" spans="1:8">
      <ns0:c r="A2391">
        <ns0:v>2022</ns0:v>
      </ns0:c>
      <ns0:c r="B2391" t="s">
        <ns0:v>131</ns0:v>
      </ns0:c>
      <ns0:c r="C2391" t="s">
        <ns0:v>34</ns0:v>
      </ns0:c>
      <ns0:c r="D2391" t="s">
        <ns0:v>126</ns0:v>
      </ns0:c>
      <ns0:c r="E2391" t="s">
        <ns0:v>11</ns0:v>
      </ns0:c>
      <ns0:c r="F2391" t="s">
        <ns0:v>135</ns0:v>
      </ns0:c>
      <ns0:c r="G2391" t="s">
        <ns0:v>132</ns0:v>
      </ns0:c>
      <ns0:c r="H2391" s="37">
        <ns0:v>862</ns0:v>
      </ns0:c>
    </ns0:row>
    <ns0:row r="2392" spans="1:8">
      <ns0:c r="A2392">
        <ns0:v>2022</ns0:v>
      </ns0:c>
      <ns0:c r="B2392" t="s">
        <ns0:v>131</ns0:v>
      </ns0:c>
      <ns0:c r="C2392" t="s">
        <ns0:v>34</ns0:v>
      </ns0:c>
      <ns0:c r="D2392" t="s">
        <ns0:v>126</ns0:v>
      </ns0:c>
      <ns0:c r="E2392" t="s">
        <ns0:v>11</ns0:v>
      </ns0:c>
      <ns0:c r="F2392" t="s">
        <ns0:v>135</ns0:v>
      </ns0:c>
      <ns0:c r="G2392" t="s">
        <ns0:v>133</ns0:v>
      </ns0:c>
      <ns0:c r="H2392" s="37">
        <ns0:v>1082</ns0:v>
      </ns0:c>
    </ns0:row>
    <ns0:row r="2393" spans="1:8">
      <ns0:c r="A2393">
        <ns0:v>2022</ns0:v>
      </ns0:c>
      <ns0:c r="B2393" t="s">
        <ns0:v>131</ns0:v>
      </ns0:c>
      <ns0:c r="C2393" t="s">
        <ns0:v>34</ns0:v>
      </ns0:c>
      <ns0:c r="D2393" t="s">
        <ns0:v>126</ns0:v>
      </ns0:c>
      <ns0:c r="E2393" t="s">
        <ns0:v>11</ns0:v>
      </ns0:c>
      <ns0:c r="F2393" t="s">
        <ns0:v>19</ns0:v>
      </ns0:c>
      <ns0:c r="G2393" t="s">
        <ns0:v>37</ns0:v>
      </ns0:c>
      <ns0:c r="H2393" s="37">
        <ns0:v>107</ns0:v>
      </ns0:c>
    </ns0:row>
    <ns0:row r="2394" spans="1:8">
      <ns0:c r="A2394">
        <ns0:v>2022</ns0:v>
      </ns0:c>
      <ns0:c r="B2394" t="s">
        <ns0:v>131</ns0:v>
      </ns0:c>
      <ns0:c r="C2394" t="s">
        <ns0:v>34</ns0:v>
      </ns0:c>
      <ns0:c r="D2394" t="s">
        <ns0:v>126</ns0:v>
      </ns0:c>
      <ns0:c r="E2394" t="s">
        <ns0:v>11</ns0:v>
      </ns0:c>
      <ns0:c r="F2394" t="s">
        <ns0:v>19</ns0:v>
      </ns0:c>
      <ns0:c r="G2394" t="s">
        <ns0:v>132</ns0:v>
      </ns0:c>
      <ns0:c r="H2394" s="37">
        <ns0:v>1857</ns0:v>
      </ns0:c>
    </ns0:row>
    <ns0:row r="2395" spans="1:8">
      <ns0:c r="A2395">
        <ns0:v>2022</ns0:v>
      </ns0:c>
      <ns0:c r="B2395" t="s">
        <ns0:v>131</ns0:v>
      </ns0:c>
      <ns0:c r="C2395" t="s">
        <ns0:v>34</ns0:v>
      </ns0:c>
      <ns0:c r="D2395" t="s">
        <ns0:v>126</ns0:v>
      </ns0:c>
      <ns0:c r="E2395" t="s">
        <ns0:v>11</ns0:v>
      </ns0:c>
      <ns0:c r="F2395" t="s">
        <ns0:v>19</ns0:v>
      </ns0:c>
      <ns0:c r="G2395" t="s">
        <ns0:v>133</ns0:v>
      </ns0:c>
      <ns0:c r="H2395" s="37">
        <ns0:v>2130</ns0:v>
      </ns0:c>
    </ns0:row>
    <ns0:row r="2396" spans="1:8">
      <ns0:c r="A2396">
        <ns0:v>2022</ns0:v>
      </ns0:c>
      <ns0:c r="B2396" t="s">
        <ns0:v>131</ns0:v>
      </ns0:c>
      <ns0:c r="C2396" t="s">
        <ns0:v>34</ns0:v>
      </ns0:c>
      <ns0:c r="D2396" t="s">
        <ns0:v>126</ns0:v>
      </ns0:c>
      <ns0:c r="E2396" t="s">
        <ns0:v>11</ns0:v>
      </ns0:c>
      <ns0:c r="F2396" t="s">
        <ns0:v>16</ns0:v>
      </ns0:c>
      <ns0:c r="G2396" t="s">
        <ns0:v>37</ns0:v>
      </ns0:c>
      <ns0:c r="H2396" s="37">
        <ns0:v>42</ns0:v>
      </ns0:c>
    </ns0:row>
    <ns0:row r="2397" spans="1:8">
      <ns0:c r="A2397">
        <ns0:v>2022</ns0:v>
      </ns0:c>
      <ns0:c r="B2397" t="s">
        <ns0:v>131</ns0:v>
      </ns0:c>
      <ns0:c r="C2397" t="s">
        <ns0:v>34</ns0:v>
      </ns0:c>
      <ns0:c r="D2397" t="s">
        <ns0:v>126</ns0:v>
      </ns0:c>
      <ns0:c r="E2397" t="s">
        <ns0:v>11</ns0:v>
      </ns0:c>
      <ns0:c r="F2397" t="s">
        <ns0:v>16</ns0:v>
      </ns0:c>
      <ns0:c r="G2397" t="s">
        <ns0:v>132</ns0:v>
      </ns0:c>
      <ns0:c r="H2397" s="37">
        <ns0:v>1141</ns0:v>
      </ns0:c>
    </ns0:row>
    <ns0:row r="2398" spans="1:8">
      <ns0:c r="A2398">
        <ns0:v>2022</ns0:v>
      </ns0:c>
      <ns0:c r="B2398" t="s">
        <ns0:v>131</ns0:v>
      </ns0:c>
      <ns0:c r="C2398" t="s">
        <ns0:v>34</ns0:v>
      </ns0:c>
      <ns0:c r="D2398" t="s">
        <ns0:v>126</ns0:v>
      </ns0:c>
      <ns0:c r="E2398" t="s">
        <ns0:v>11</ns0:v>
      </ns0:c>
      <ns0:c r="F2398" t="s">
        <ns0:v>16</ns0:v>
      </ns0:c>
      <ns0:c r="G2398" t="s">
        <ns0:v>133</ns0:v>
      </ns0:c>
      <ns0:c r="H2398" s="37">
        <ns0:v>1285</ns0:v>
      </ns0:c>
    </ns0:row>
    <ns0:row r="2399" spans="1:8">
      <ns0:c r="A2399">
        <ns0:v>2022</ns0:v>
      </ns0:c>
      <ns0:c r="B2399" t="s">
        <ns0:v>131</ns0:v>
      </ns0:c>
      <ns0:c r="C2399" t="s">
        <ns0:v>34</ns0:v>
      </ns0:c>
      <ns0:c r="D2399" t="s">
        <ns0:v>126</ns0:v>
      </ns0:c>
      <ns0:c r="E2399" t="s">
        <ns0:v>11</ns0:v>
      </ns0:c>
      <ns0:c r="F2399" t="s">
        <ns0:v>12</ns0:v>
      </ns0:c>
      <ns0:c r="G2399" t="s">
        <ns0:v>37</ns0:v>
      </ns0:c>
      <ns0:c r="H2399" s="37">
        <ns0:v>174</ns0:v>
      </ns0:c>
    </ns0:row>
    <ns0:row r="2400" spans="1:8">
      <ns0:c r="A2400">
        <ns0:v>2022</ns0:v>
      </ns0:c>
      <ns0:c r="B2400" t="s">
        <ns0:v>131</ns0:v>
      </ns0:c>
      <ns0:c r="C2400" t="s">
        <ns0:v>34</ns0:v>
      </ns0:c>
      <ns0:c r="D2400" t="s">
        <ns0:v>126</ns0:v>
      </ns0:c>
      <ns0:c r="E2400" t="s">
        <ns0:v>11</ns0:v>
      </ns0:c>
      <ns0:c r="F2400" t="s">
        <ns0:v>12</ns0:v>
      </ns0:c>
      <ns0:c r="G2400" t="s">
        <ns0:v>132</ns0:v>
      </ns0:c>
      <ns0:c r="H2400" s="37">
        <ns0:v>8211</ns0:v>
      </ns0:c>
    </ns0:row>
    <ns0:row r="2401" spans="1:8">
      <ns0:c r="A2401">
        <ns0:v>2022</ns0:v>
      </ns0:c>
      <ns0:c r="B2401" t="s">
        <ns0:v>131</ns0:v>
      </ns0:c>
      <ns0:c r="C2401" t="s">
        <ns0:v>34</ns0:v>
      </ns0:c>
      <ns0:c r="D2401" t="s">
        <ns0:v>126</ns0:v>
      </ns0:c>
      <ns0:c r="E2401" t="s">
        <ns0:v>11</ns0:v>
      </ns0:c>
      <ns0:c r="F2401" t="s">
        <ns0:v>12</ns0:v>
      </ns0:c>
      <ns0:c r="G2401" t="s">
        <ns0:v>133</ns0:v>
      </ns0:c>
      <ns0:c r="H2401" s="37">
        <ns0:v>9104</ns0:v>
      </ns0:c>
    </ns0:row>
    <ns0:row r="2402" spans="1:8">
      <ns0:c r="A2402">
        <ns0:v>2022</ns0:v>
      </ns0:c>
      <ns0:c r="B2402" t="s">
        <ns0:v>131</ns0:v>
      </ns0:c>
      <ns0:c r="C2402" t="s">
        <ns0:v>34</ns0:v>
      </ns0:c>
      <ns0:c r="D2402" t="s">
        <ns0:v>127</ns0:v>
      </ns0:c>
      <ns0:c r="E2402" t="s">
        <ns0:v>9</ns0:v>
      </ns0:c>
      <ns0:c r="F2402" t="s">
        <ns0:v>10</ns0:v>
      </ns0:c>
      <ns0:c r="G2402" t="s">
        <ns0:v>37</ns0:v>
      </ns0:c>
      <ns0:c r="H2402" s="37">
        <ns0:v>515</ns0:v>
      </ns0:c>
    </ns0:row>
    <ns0:row r="2403" spans="1:8">
      <ns0:c r="A2403">
        <ns0:v>2022</ns0:v>
      </ns0:c>
      <ns0:c r="B2403" t="s">
        <ns0:v>131</ns0:v>
      </ns0:c>
      <ns0:c r="C2403" t="s">
        <ns0:v>34</ns0:v>
      </ns0:c>
      <ns0:c r="D2403" t="s">
        <ns0:v>127</ns0:v>
      </ns0:c>
      <ns0:c r="E2403" t="s">
        <ns0:v>9</ns0:v>
      </ns0:c>
      <ns0:c r="F2403" t="s">
        <ns0:v>10</ns0:v>
      </ns0:c>
      <ns0:c r="G2403" t="s">
        <ns0:v>132</ns0:v>
      </ns0:c>
      <ns0:c r="H2403" s="37">
        <ns0:v>9933</ns0:v>
      </ns0:c>
    </ns0:row>
    <ns0:row r="2404" spans="1:8">
      <ns0:c r="A2404">
        <ns0:v>2022</ns0:v>
      </ns0:c>
      <ns0:c r="B2404" t="s">
        <ns0:v>131</ns0:v>
      </ns0:c>
      <ns0:c r="C2404" t="s">
        <ns0:v>34</ns0:v>
      </ns0:c>
      <ns0:c r="D2404" t="s">
        <ns0:v>127</ns0:v>
      </ns0:c>
      <ns0:c r="E2404" t="s">
        <ns0:v>9</ns0:v>
      </ns0:c>
      <ns0:c r="F2404" t="s">
        <ns0:v>10</ns0:v>
      </ns0:c>
      <ns0:c r="G2404" t="s">
        <ns0:v>133</ns0:v>
      </ns0:c>
      <ns0:c r="H2404" s="37">
        <ns0:v>11029</ns0:v>
      </ns0:c>
    </ns0:row>
    <ns0:row r="2405" spans="1:8">
      <ns0:c r="A2405">
        <ns0:v>2022</ns0:v>
      </ns0:c>
      <ns0:c r="B2405" t="s">
        <ns0:v>131</ns0:v>
      </ns0:c>
      <ns0:c r="C2405" t="s">
        <ns0:v>34</ns0:v>
      </ns0:c>
      <ns0:c r="D2405" t="s">
        <ns0:v>127</ns0:v>
      </ns0:c>
      <ns0:c r="E2405" t="s">
        <ns0:v>9</ns0:v>
      </ns0:c>
      <ns0:c r="F2405" t="s">
        <ns0:v>18</ns0:v>
      </ns0:c>
      <ns0:c r="G2405" t="s">
        <ns0:v>37</ns0:v>
      </ns0:c>
      <ns0:c r="H2405" s="37">
        <ns0:v>49</ns0:v>
      </ns0:c>
    </ns0:row>
    <ns0:row r="2406" spans="1:8">
      <ns0:c r="A2406">
        <ns0:v>2022</ns0:v>
      </ns0:c>
      <ns0:c r="B2406" t="s">
        <ns0:v>131</ns0:v>
      </ns0:c>
      <ns0:c r="C2406" t="s">
        <ns0:v>34</ns0:v>
      </ns0:c>
      <ns0:c r="D2406" t="s">
        <ns0:v>127</ns0:v>
      </ns0:c>
      <ns0:c r="E2406" t="s">
        <ns0:v>9</ns0:v>
      </ns0:c>
      <ns0:c r="F2406" t="s">
        <ns0:v>18</ns0:v>
      </ns0:c>
      <ns0:c r="G2406" t="s">
        <ns0:v>132</ns0:v>
      </ns0:c>
      <ns0:c r="H2406" s="37">
        <ns0:v>1384</ns0:v>
      </ns0:c>
    </ns0:row>
    <ns0:row r="2407" spans="1:8">
      <ns0:c r="A2407">
        <ns0:v>2022</ns0:v>
      </ns0:c>
      <ns0:c r="B2407" t="s">
        <ns0:v>131</ns0:v>
      </ns0:c>
      <ns0:c r="C2407" t="s">
        <ns0:v>34</ns0:v>
      </ns0:c>
      <ns0:c r="D2407" t="s">
        <ns0:v>127</ns0:v>
      </ns0:c>
      <ns0:c r="E2407" t="s">
        <ns0:v>9</ns0:v>
      </ns0:c>
      <ns0:c r="F2407" t="s">
        <ns0:v>18</ns0:v>
      </ns0:c>
      <ns0:c r="G2407" t="s">
        <ns0:v>133</ns0:v>
      </ns0:c>
      <ns0:c r="H2407" s="37">
        <ns0:v>1598</ns0:v>
      </ns0:c>
    </ns0:row>
    <ns0:row r="2408" spans="1:8">
      <ns0:c r="A2408">
        <ns0:v>2022</ns0:v>
      </ns0:c>
      <ns0:c r="B2408" t="s">
        <ns0:v>131</ns0:v>
      </ns0:c>
      <ns0:c r="C2408" t="s">
        <ns0:v>34</ns0:v>
      </ns0:c>
      <ns0:c r="D2408" t="s">
        <ns0:v>127</ns0:v>
      </ns0:c>
      <ns0:c r="E2408" t="s">
        <ns0:v>9</ns0:v>
      </ns0:c>
      <ns0:c r="F2408" t="s">
        <ns0:v>15</ns0:v>
      </ns0:c>
      <ns0:c r="G2408" t="s">
        <ns0:v>37</ns0:v>
      </ns0:c>
      <ns0:c r="H2408" s="37">
        <ns0:v>68</ns0:v>
      </ns0:c>
    </ns0:row>
    <ns0:row r="2409" spans="1:8">
      <ns0:c r="A2409">
        <ns0:v>2022</ns0:v>
      </ns0:c>
      <ns0:c r="B2409" t="s">
        <ns0:v>131</ns0:v>
      </ns0:c>
      <ns0:c r="C2409" t="s">
        <ns0:v>34</ns0:v>
      </ns0:c>
      <ns0:c r="D2409" t="s">
        <ns0:v>127</ns0:v>
      </ns0:c>
      <ns0:c r="E2409" t="s">
        <ns0:v>9</ns0:v>
      </ns0:c>
      <ns0:c r="F2409" t="s">
        <ns0:v>15</ns0:v>
      </ns0:c>
      <ns0:c r="G2409" t="s">
        <ns0:v>132</ns0:v>
      </ns0:c>
      <ns0:c r="H2409" s="37">
        <ns0:v>1810</ns0:v>
      </ns0:c>
    </ns0:row>
    <ns0:row r="2410" spans="1:8">
      <ns0:c r="A2410">
        <ns0:v>2022</ns0:v>
      </ns0:c>
      <ns0:c r="B2410" t="s">
        <ns0:v>131</ns0:v>
      </ns0:c>
      <ns0:c r="C2410" t="s">
        <ns0:v>34</ns0:v>
      </ns0:c>
      <ns0:c r="D2410" t="s">
        <ns0:v>127</ns0:v>
      </ns0:c>
      <ns0:c r="E2410" t="s">
        <ns0:v>9</ns0:v>
      </ns0:c>
      <ns0:c r="F2410" t="s">
        <ns0:v>15</ns0:v>
      </ns0:c>
      <ns0:c r="G2410" t="s">
        <ns0:v>133</ns0:v>
      </ns0:c>
      <ns0:c r="H2410" s="37">
        <ns0:v>1977</ns0:v>
      </ns0:c>
    </ns0:row>
    <ns0:row r="2411" spans="1:8">
      <ns0:c r="A2411">
        <ns0:v>2022</ns0:v>
      </ns0:c>
      <ns0:c r="B2411" t="s">
        <ns0:v>131</ns0:v>
      </ns0:c>
      <ns0:c r="C2411" t="s">
        <ns0:v>34</ns0:v>
      </ns0:c>
      <ns0:c r="D2411" t="s">
        <ns0:v>127</ns0:v>
      </ns0:c>
      <ns0:c r="E2411" t="s">
        <ns0:v>9</ns0:v>
      </ns0:c>
      <ns0:c r="F2411" t="s">
        <ns0:v>50</ns0:v>
      </ns0:c>
      <ns0:c r="G2411" t="s">
        <ns0:v>37</ns0:v>
      </ns0:c>
      <ns0:c r="H2411" s="37">
        <ns0:v>39</ns0:v>
      </ns0:c>
    </ns0:row>
    <ns0:row r="2412" spans="1:8">
      <ns0:c r="A2412">
        <ns0:v>2022</ns0:v>
      </ns0:c>
      <ns0:c r="B2412" t="s">
        <ns0:v>131</ns0:v>
      </ns0:c>
      <ns0:c r="C2412" t="s">
        <ns0:v>34</ns0:v>
      </ns0:c>
      <ns0:c r="D2412" t="s">
        <ns0:v>127</ns0:v>
      </ns0:c>
      <ns0:c r="E2412" t="s">
        <ns0:v>9</ns0:v>
      </ns0:c>
      <ns0:c r="F2412" t="s">
        <ns0:v>50</ns0:v>
      </ns0:c>
      <ns0:c r="G2412" t="s">
        <ns0:v>132</ns0:v>
      </ns0:c>
      <ns0:c r="H2412" s="37">
        <ns0:v>1106</ns0:v>
      </ns0:c>
    </ns0:row>
    <ns0:row r="2413" spans="1:8">
      <ns0:c r="A2413">
        <ns0:v>2022</ns0:v>
      </ns0:c>
      <ns0:c r="B2413" t="s">
        <ns0:v>131</ns0:v>
      </ns0:c>
      <ns0:c r="C2413" t="s">
        <ns0:v>34</ns0:v>
      </ns0:c>
      <ns0:c r="D2413" t="s">
        <ns0:v>127</ns0:v>
      </ns0:c>
      <ns0:c r="E2413" t="s">
        <ns0:v>9</ns0:v>
      </ns0:c>
      <ns0:c r="F2413" t="s">
        <ns0:v>50</ns0:v>
      </ns0:c>
      <ns0:c r="G2413" t="s">
        <ns0:v>133</ns0:v>
      </ns0:c>
      <ns0:c r="H2413" s="37">
        <ns0:v>1226</ns0:v>
      </ns0:c>
    </ns0:row>
    <ns0:row r="2414" spans="1:8">
      <ns0:c r="A2414">
        <ns0:v>2022</ns0:v>
      </ns0:c>
      <ns0:c r="B2414" t="s">
        <ns0:v>131</ns0:v>
      </ns0:c>
      <ns0:c r="C2414" t="s">
        <ns0:v>34</ns0:v>
      </ns0:c>
      <ns0:c r="D2414" t="s">
        <ns0:v>127</ns0:v>
      </ns0:c>
      <ns0:c r="E2414" t="s">
        <ns0:v>11</ns0:v>
      </ns0:c>
      <ns0:c r="F2414" t="s">
        <ns0:v>135</ns0:v>
      </ns0:c>
      <ns0:c r="G2414" t="s">
        <ns0:v>37</ns0:v>
      </ns0:c>
      <ns0:c r="H2414" s="37">
        <ns0:v>27</ns0:v>
      </ns0:c>
    </ns0:row>
    <ns0:row r="2415" spans="1:8">
      <ns0:c r="A2415">
        <ns0:v>2022</ns0:v>
      </ns0:c>
      <ns0:c r="B2415" t="s">
        <ns0:v>131</ns0:v>
      </ns0:c>
      <ns0:c r="C2415" t="s">
        <ns0:v>34</ns0:v>
      </ns0:c>
      <ns0:c r="D2415" t="s">
        <ns0:v>127</ns0:v>
      </ns0:c>
      <ns0:c r="E2415" t="s">
        <ns0:v>11</ns0:v>
      </ns0:c>
      <ns0:c r="F2415" t="s">
        <ns0:v>135</ns0:v>
      </ns0:c>
      <ns0:c r="G2415" t="s">
        <ns0:v>132</ns0:v>
      </ns0:c>
      <ns0:c r="H2415" s="37">
        <ns0:v>1866</ns0:v>
      </ns0:c>
    </ns0:row>
    <ns0:row r="2416" spans="1:8">
      <ns0:c r="A2416">
        <ns0:v>2022</ns0:v>
      </ns0:c>
      <ns0:c r="B2416" t="s">
        <ns0:v>131</ns0:v>
      </ns0:c>
      <ns0:c r="C2416" t="s">
        <ns0:v>34</ns0:v>
      </ns0:c>
      <ns0:c r="D2416" t="s">
        <ns0:v>127</ns0:v>
      </ns0:c>
      <ns0:c r="E2416" t="s">
        <ns0:v>11</ns0:v>
      </ns0:c>
      <ns0:c r="F2416" t="s">
        <ns0:v>135</ns0:v>
      </ns0:c>
      <ns0:c r="G2416" t="s">
        <ns0:v>133</ns0:v>
      </ns0:c>
      <ns0:c r="H2416" s="37">
        <ns0:v>2265</ns0:v>
      </ns0:c>
    </ns0:row>
    <ns0:row r="2417" spans="1:8">
      <ns0:c r="A2417">
        <ns0:v>2022</ns0:v>
      </ns0:c>
      <ns0:c r="B2417" t="s">
        <ns0:v>131</ns0:v>
      </ns0:c>
      <ns0:c r="C2417" t="s">
        <ns0:v>34</ns0:v>
      </ns0:c>
      <ns0:c r="D2417" t="s">
        <ns0:v>127</ns0:v>
      </ns0:c>
      <ns0:c r="E2417" t="s">
        <ns0:v>11</ns0:v>
      </ns0:c>
      <ns0:c r="F2417" t="s">
        <ns0:v>19</ns0:v>
      </ns0:c>
      <ns0:c r="G2417" t="s">
        <ns0:v>37</ns0:v>
      </ns0:c>
      <ns0:c r="H2417" s="37">
        <ns0:v>194</ns0:v>
      </ns0:c>
    </ns0:row>
    <ns0:row r="2418" spans="1:8">
      <ns0:c r="A2418">
        <ns0:v>2022</ns0:v>
      </ns0:c>
      <ns0:c r="B2418" t="s">
        <ns0:v>131</ns0:v>
      </ns0:c>
      <ns0:c r="C2418" t="s">
        <ns0:v>34</ns0:v>
      </ns0:c>
      <ns0:c r="D2418" t="s">
        <ns0:v>127</ns0:v>
      </ns0:c>
      <ns0:c r="E2418" t="s">
        <ns0:v>11</ns0:v>
      </ns0:c>
      <ns0:c r="F2418" t="s">
        <ns0:v>19</ns0:v>
      </ns0:c>
      <ns0:c r="G2418" t="s">
        <ns0:v>132</ns0:v>
      </ns0:c>
      <ns0:c r="H2418" s="37">
        <ns0:v>4081</ns0:v>
      </ns0:c>
    </ns0:row>
    <ns0:row r="2419" spans="1:8">
      <ns0:c r="A2419">
        <ns0:v>2022</ns0:v>
      </ns0:c>
      <ns0:c r="B2419" t="s">
        <ns0:v>131</ns0:v>
      </ns0:c>
      <ns0:c r="C2419" t="s">
        <ns0:v>34</ns0:v>
      </ns0:c>
      <ns0:c r="D2419" t="s">
        <ns0:v>127</ns0:v>
      </ns0:c>
      <ns0:c r="E2419" t="s">
        <ns0:v>11</ns0:v>
      </ns0:c>
      <ns0:c r="F2419" t="s">
        <ns0:v>19</ns0:v>
      </ns0:c>
      <ns0:c r="G2419" t="s">
        <ns0:v>133</ns0:v>
      </ns0:c>
      <ns0:c r="H2419" s="37">
        <ns0:v>4568</ns0:v>
      </ns0:c>
    </ns0:row>
    <ns0:row r="2420" spans="1:8">
      <ns0:c r="A2420">
        <ns0:v>2022</ns0:v>
      </ns0:c>
      <ns0:c r="B2420" t="s">
        <ns0:v>131</ns0:v>
      </ns0:c>
      <ns0:c r="C2420" t="s">
        <ns0:v>34</ns0:v>
      </ns0:c>
      <ns0:c r="D2420" t="s">
        <ns0:v>127</ns0:v>
      </ns0:c>
      <ns0:c r="E2420" t="s">
        <ns0:v>11</ns0:v>
      </ns0:c>
      <ns0:c r="F2420" t="s">
        <ns0:v>16</ns0:v>
      </ns0:c>
      <ns0:c r="G2420" t="s">
        <ns0:v>37</ns0:v>
      </ns0:c>
      <ns0:c r="H2420" s="37">
        <ns0:v>106</ns0:v>
      </ns0:c>
    </ns0:row>
    <ns0:row r="2421" spans="1:8">
      <ns0:c r="A2421">
        <ns0:v>2022</ns0:v>
      </ns0:c>
      <ns0:c r="B2421" t="s">
        <ns0:v>131</ns0:v>
      </ns0:c>
      <ns0:c r="C2421" t="s">
        <ns0:v>34</ns0:v>
      </ns0:c>
      <ns0:c r="D2421" t="s">
        <ns0:v>127</ns0:v>
      </ns0:c>
      <ns0:c r="E2421" t="s">
        <ns0:v>11</ns0:v>
      </ns0:c>
      <ns0:c r="F2421" t="s">
        <ns0:v>16</ns0:v>
      </ns0:c>
      <ns0:c r="G2421" t="s">
        <ns0:v>132</ns0:v>
      </ns0:c>
      <ns0:c r="H2421" s="37">
        <ns0:v>3821</ns0:v>
      </ns0:c>
    </ns0:row>
    <ns0:row r="2422" spans="1:8">
      <ns0:c r="A2422">
        <ns0:v>2022</ns0:v>
      </ns0:c>
      <ns0:c r="B2422" t="s">
        <ns0:v>131</ns0:v>
      </ns0:c>
      <ns0:c r="C2422" t="s">
        <ns0:v>34</ns0:v>
      </ns0:c>
      <ns0:c r="D2422" t="s">
        <ns0:v>127</ns0:v>
      </ns0:c>
      <ns0:c r="E2422" t="s">
        <ns0:v>11</ns0:v>
      </ns0:c>
      <ns0:c r="F2422" t="s">
        <ns0:v>16</ns0:v>
      </ns0:c>
      <ns0:c r="G2422" t="s">
        <ns0:v>133</ns0:v>
      </ns0:c>
      <ns0:c r="H2422" s="37">
        <ns0:v>4244</ns0:v>
      </ns0:c>
    </ns0:row>
    <ns0:row r="2423" spans="1:8">
      <ns0:c r="A2423">
        <ns0:v>2022</ns0:v>
      </ns0:c>
      <ns0:c r="B2423" t="s">
        <ns0:v>131</ns0:v>
      </ns0:c>
      <ns0:c r="C2423" t="s">
        <ns0:v>34</ns0:v>
      </ns0:c>
      <ns0:c r="D2423" t="s">
        <ns0:v>127</ns0:v>
      </ns0:c>
      <ns0:c r="E2423" t="s">
        <ns0:v>11</ns0:v>
      </ns0:c>
      <ns0:c r="F2423" t="s">
        <ns0:v>12</ns0:v>
      </ns0:c>
      <ns0:c r="G2423" t="s">
        <ns0:v>37</ns0:v>
      </ns0:c>
      <ns0:c r="H2423" s="37">
        <ns0:v>272</ns0:v>
      </ns0:c>
    </ns0:row>
    <ns0:row r="2424" spans="1:8">
      <ns0:c r="A2424">
        <ns0:v>2022</ns0:v>
      </ns0:c>
      <ns0:c r="B2424" t="s">
        <ns0:v>131</ns0:v>
      </ns0:c>
      <ns0:c r="C2424" t="s">
        <ns0:v>34</ns0:v>
      </ns0:c>
      <ns0:c r="D2424" t="s">
        <ns0:v>127</ns0:v>
      </ns0:c>
      <ns0:c r="E2424" t="s">
        <ns0:v>11</ns0:v>
      </ns0:c>
      <ns0:c r="F2424" t="s">
        <ns0:v>12</ns0:v>
      </ns0:c>
      <ns0:c r="G2424" t="s">
        <ns0:v>132</ns0:v>
      </ns0:c>
      <ns0:c r="H2424" s="37">
        <ns0:v>19411</ns0:v>
      </ns0:c>
    </ns0:row>
    <ns0:row r="2425" spans="1:8">
      <ns0:c r="A2425">
        <ns0:v>2022</ns0:v>
      </ns0:c>
      <ns0:c r="B2425" t="s">
        <ns0:v>131</ns0:v>
      </ns0:c>
      <ns0:c r="C2425" t="s">
        <ns0:v>34</ns0:v>
      </ns0:c>
      <ns0:c r="D2425" t="s">
        <ns0:v>127</ns0:v>
      </ns0:c>
      <ns0:c r="E2425" t="s">
        <ns0:v>11</ns0:v>
      </ns0:c>
      <ns0:c r="F2425" t="s">
        <ns0:v>12</ns0:v>
      </ns0:c>
      <ns0:c r="G2425" t="s">
        <ns0:v>133</ns0:v>
      </ns0:c>
      <ns0:c r="H2425" s="37">
        <ns0:v>20977</ns0:v>
      </ns0:c>
    </ns0:row>
    <ns0:row r="2426" spans="1:8">
      <ns0:c r="A2426">
        <ns0:v>2022</ns0:v>
      </ns0:c>
      <ns0:c r="B2426" t="s">
        <ns0:v>131</ns0:v>
      </ns0:c>
      <ns0:c r="C2426" t="s">
        <ns0:v>34</ns0:v>
      </ns0:c>
      <ns0:c r="D2426" t="s">
        <ns0:v>128</ns0:v>
      </ns0:c>
      <ns0:c r="E2426" t="s">
        <ns0:v>9</ns0:v>
      </ns0:c>
      <ns0:c r="F2426" t="s">
        <ns0:v>10</ns0:v>
      </ns0:c>
      <ns0:c r="G2426" t="s">
        <ns0:v>37</ns0:v>
      </ns0:c>
      <ns0:c r="H2426" s="37">
        <ns0:v>323</ns0:v>
      </ns0:c>
    </ns0:row>
    <ns0:row r="2427" spans="1:8">
      <ns0:c r="A2427">
        <ns0:v>2022</ns0:v>
      </ns0:c>
      <ns0:c r="B2427" t="s">
        <ns0:v>131</ns0:v>
      </ns0:c>
      <ns0:c r="C2427" t="s">
        <ns0:v>34</ns0:v>
      </ns0:c>
      <ns0:c r="D2427" t="s">
        <ns0:v>128</ns0:v>
      </ns0:c>
      <ns0:c r="E2427" t="s">
        <ns0:v>9</ns0:v>
      </ns0:c>
      <ns0:c r="F2427" t="s">
        <ns0:v>10</ns0:v>
      </ns0:c>
      <ns0:c r="G2427" t="s">
        <ns0:v>132</ns0:v>
      </ns0:c>
      <ns0:c r="H2427" s="37">
        <ns0:v>7812</ns0:v>
      </ns0:c>
    </ns0:row>
    <ns0:row r="2428" spans="1:8">
      <ns0:c r="A2428">
        <ns0:v>2022</ns0:v>
      </ns0:c>
      <ns0:c r="B2428" t="s">
        <ns0:v>131</ns0:v>
      </ns0:c>
      <ns0:c r="C2428" t="s">
        <ns0:v>34</ns0:v>
      </ns0:c>
      <ns0:c r="D2428" t="s">
        <ns0:v>128</ns0:v>
      </ns0:c>
      <ns0:c r="E2428" t="s">
        <ns0:v>9</ns0:v>
      </ns0:c>
      <ns0:c r="F2428" t="s">
        <ns0:v>10</ns0:v>
      </ns0:c>
      <ns0:c r="G2428" t="s">
        <ns0:v>133</ns0:v>
      </ns0:c>
      <ns0:c r="H2428" s="37">
        <ns0:v>8513</ns0:v>
      </ns0:c>
    </ns0:row>
    <ns0:row r="2429" spans="1:8">
      <ns0:c r="A2429">
        <ns0:v>2022</ns0:v>
      </ns0:c>
      <ns0:c r="B2429" t="s">
        <ns0:v>131</ns0:v>
      </ns0:c>
      <ns0:c r="C2429" t="s">
        <ns0:v>34</ns0:v>
      </ns0:c>
      <ns0:c r="D2429" t="s">
        <ns0:v>128</ns0:v>
      </ns0:c>
      <ns0:c r="E2429" t="s">
        <ns0:v>9</ns0:v>
      </ns0:c>
      <ns0:c r="F2429" t="s">
        <ns0:v>18</ns0:v>
      </ns0:c>
      <ns0:c r="G2429" t="s">
        <ns0:v>37</ns0:v>
      </ns0:c>
      <ns0:c r="H2429" s="37">
        <ns0:v>32</ns0:v>
      </ns0:c>
    </ns0:row>
    <ns0:row r="2430" spans="1:8">
      <ns0:c r="A2430">
        <ns0:v>2022</ns0:v>
      </ns0:c>
      <ns0:c r="B2430" t="s">
        <ns0:v>131</ns0:v>
      </ns0:c>
      <ns0:c r="C2430" t="s">
        <ns0:v>34</ns0:v>
      </ns0:c>
      <ns0:c r="D2430" t="s">
        <ns0:v>128</ns0:v>
      </ns0:c>
      <ns0:c r="E2430" t="s">
        <ns0:v>9</ns0:v>
      </ns0:c>
      <ns0:c r="F2430" t="s">
        <ns0:v>18</ns0:v>
      </ns0:c>
      <ns0:c r="G2430" t="s">
        <ns0:v>132</ns0:v>
      </ns0:c>
      <ns0:c r="H2430" s="37">
        <ns0:v>932</ns0:v>
      </ns0:c>
    </ns0:row>
    <ns0:row r="2431" spans="1:8">
      <ns0:c r="A2431">
        <ns0:v>2022</ns0:v>
      </ns0:c>
      <ns0:c r="B2431" t="s">
        <ns0:v>131</ns0:v>
      </ns0:c>
      <ns0:c r="C2431" t="s">
        <ns0:v>34</ns0:v>
      </ns0:c>
      <ns0:c r="D2431" t="s">
        <ns0:v>128</ns0:v>
      </ns0:c>
      <ns0:c r="E2431" t="s">
        <ns0:v>9</ns0:v>
      </ns0:c>
      <ns0:c r="F2431" t="s">
        <ns0:v>18</ns0:v>
      </ns0:c>
      <ns0:c r="G2431" t="s">
        <ns0:v>133</ns0:v>
      </ns0:c>
      <ns0:c r="H2431" s="37">
        <ns0:v>1042</ns0:v>
      </ns0:c>
    </ns0:row>
    <ns0:row r="2432" spans="1:8">
      <ns0:c r="A2432">
        <ns0:v>2022</ns0:v>
      </ns0:c>
      <ns0:c r="B2432" t="s">
        <ns0:v>131</ns0:v>
      </ns0:c>
      <ns0:c r="C2432" t="s">
        <ns0:v>34</ns0:v>
      </ns0:c>
      <ns0:c r="D2432" t="s">
        <ns0:v>128</ns0:v>
      </ns0:c>
      <ns0:c r="E2432" t="s">
        <ns0:v>9</ns0:v>
      </ns0:c>
      <ns0:c r="F2432" t="s">
        <ns0:v>15</ns0:v>
      </ns0:c>
      <ns0:c r="G2432" t="s">
        <ns0:v>37</ns0:v>
      </ns0:c>
      <ns0:c r="H2432" s="37">
        <ns0:v>61</ns0:v>
      </ns0:c>
    </ns0:row>
    <ns0:row r="2433" spans="1:8">
      <ns0:c r="A2433">
        <ns0:v>2022</ns0:v>
      </ns0:c>
      <ns0:c r="B2433" t="s">
        <ns0:v>131</ns0:v>
      </ns0:c>
      <ns0:c r="C2433" t="s">
        <ns0:v>34</ns0:v>
      </ns0:c>
      <ns0:c r="D2433" t="s">
        <ns0:v>128</ns0:v>
      </ns0:c>
      <ns0:c r="E2433" t="s">
        <ns0:v>9</ns0:v>
      </ns0:c>
      <ns0:c r="F2433" t="s">
        <ns0:v>15</ns0:v>
      </ns0:c>
      <ns0:c r="G2433" t="s">
        <ns0:v>132</ns0:v>
      </ns0:c>
      <ns0:c r="H2433" s="37">
        <ns0:v>1548</ns0:v>
      </ns0:c>
    </ns0:row>
    <ns0:row r="2434" spans="1:8">
      <ns0:c r="A2434">
        <ns0:v>2022</ns0:v>
      </ns0:c>
      <ns0:c r="B2434" t="s">
        <ns0:v>131</ns0:v>
      </ns0:c>
      <ns0:c r="C2434" t="s">
        <ns0:v>34</ns0:v>
      </ns0:c>
      <ns0:c r="D2434" t="s">
        <ns0:v>128</ns0:v>
      </ns0:c>
      <ns0:c r="E2434" t="s">
        <ns0:v>9</ns0:v>
      </ns0:c>
      <ns0:c r="F2434" t="s">
        <ns0:v>15</ns0:v>
      </ns0:c>
      <ns0:c r="G2434" t="s">
        <ns0:v>133</ns0:v>
      </ns0:c>
      <ns0:c r="H2434" s="37">
        <ns0:v>1686</ns0:v>
      </ns0:c>
    </ns0:row>
    <ns0:row r="2435" spans="1:8">
      <ns0:c r="A2435">
        <ns0:v>2022</ns0:v>
      </ns0:c>
      <ns0:c r="B2435" t="s">
        <ns0:v>131</ns0:v>
      </ns0:c>
      <ns0:c r="C2435" t="s">
        <ns0:v>34</ns0:v>
      </ns0:c>
      <ns0:c r="D2435" t="s">
        <ns0:v>128</ns0:v>
      </ns0:c>
      <ns0:c r="E2435" t="s">
        <ns0:v>9</ns0:v>
      </ns0:c>
      <ns0:c r="F2435" t="s">
        <ns0:v>50</ns0:v>
      </ns0:c>
      <ns0:c r="G2435" t="s">
        <ns0:v>37</ns0:v>
      </ns0:c>
      <ns0:c r="H2435" s="37">
        <ns0:v>23</ns0:v>
      </ns0:c>
    </ns0:row>
    <ns0:row r="2436" spans="1:8">
      <ns0:c r="A2436">
        <ns0:v>2022</ns0:v>
      </ns0:c>
      <ns0:c r="B2436" t="s">
        <ns0:v>131</ns0:v>
      </ns0:c>
      <ns0:c r="C2436" t="s">
        <ns0:v>34</ns0:v>
      </ns0:c>
      <ns0:c r="D2436" t="s">
        <ns0:v>128</ns0:v>
      </ns0:c>
      <ns0:c r="E2436" t="s">
        <ns0:v>9</ns0:v>
      </ns0:c>
      <ns0:c r="F2436" t="s">
        <ns0:v>50</ns0:v>
      </ns0:c>
      <ns0:c r="G2436" t="s">
        <ns0:v>132</ns0:v>
      </ns0:c>
      <ns0:c r="H2436" s="37">
        <ns0:v>686</ns0:v>
      </ns0:c>
    </ns0:row>
    <ns0:row r="2437" spans="1:8">
      <ns0:c r="A2437">
        <ns0:v>2022</ns0:v>
      </ns0:c>
      <ns0:c r="B2437" t="s">
        <ns0:v>131</ns0:v>
      </ns0:c>
      <ns0:c r="C2437" t="s">
        <ns0:v>34</ns0:v>
      </ns0:c>
      <ns0:c r="D2437" t="s">
        <ns0:v>128</ns0:v>
      </ns0:c>
      <ns0:c r="E2437" t="s">
        <ns0:v>9</ns0:v>
      </ns0:c>
      <ns0:c r="F2437" t="s">
        <ns0:v>50</ns0:v>
      </ns0:c>
      <ns0:c r="G2437" t="s">
        <ns0:v>133</ns0:v>
      </ns0:c>
      <ns0:c r="H2437" s="37">
        <ns0:v>749</ns0:v>
      </ns0:c>
    </ns0:row>
    <ns0:row r="2438" spans="1:8">
      <ns0:c r="A2438">
        <ns0:v>2022</ns0:v>
      </ns0:c>
      <ns0:c r="B2438" t="s">
        <ns0:v>131</ns0:v>
      </ns0:c>
      <ns0:c r="C2438" t="s">
        <ns0:v>34</ns0:v>
      </ns0:c>
      <ns0:c r="D2438" t="s">
        <ns0:v>128</ns0:v>
      </ns0:c>
      <ns0:c r="E2438" t="s">
        <ns0:v>11</ns0:v>
      </ns0:c>
      <ns0:c r="F2438" t="s">
        <ns0:v>135</ns0:v>
      </ns0:c>
      <ns0:c r="G2438" t="s">
        <ns0:v>37</ns0:v>
      </ns0:c>
      <ns0:c r="H2438" s="37">
        <ns0:v>27</ns0:v>
      </ns0:c>
    </ns0:row>
    <ns0:row r="2439" spans="1:8">
      <ns0:c r="A2439">
        <ns0:v>2022</ns0:v>
      </ns0:c>
      <ns0:c r="B2439" t="s">
        <ns0:v>131</ns0:v>
      </ns0:c>
      <ns0:c r="C2439" t="s">
        <ns0:v>34</ns0:v>
      </ns0:c>
      <ns0:c r="D2439" t="s">
        <ns0:v>128</ns0:v>
      </ns0:c>
      <ns0:c r="E2439" t="s">
        <ns0:v>11</ns0:v>
      </ns0:c>
      <ns0:c r="F2439" t="s">
        <ns0:v>135</ns0:v>
      </ns0:c>
      <ns0:c r="G2439" t="s">
        <ns0:v>132</ns0:v>
      </ns0:c>
      <ns0:c r="H2439" s="37">
        <ns0:v>1534</ns0:v>
      </ns0:c>
    </ns0:row>
    <ns0:row r="2440" spans="1:8">
      <ns0:c r="A2440">
        <ns0:v>2022</ns0:v>
      </ns0:c>
      <ns0:c r="B2440" t="s">
        <ns0:v>131</ns0:v>
      </ns0:c>
      <ns0:c r="C2440" t="s">
        <ns0:v>34</ns0:v>
      </ns0:c>
      <ns0:c r="D2440" t="s">
        <ns0:v>128</ns0:v>
      </ns0:c>
      <ns0:c r="E2440" t="s">
        <ns0:v>11</ns0:v>
      </ns0:c>
      <ns0:c r="F2440" t="s">
        <ns0:v>135</ns0:v>
      </ns0:c>
      <ns0:c r="G2440" t="s">
        <ns0:v>133</ns0:v>
      </ns0:c>
      <ns0:c r="H2440" s="37">
        <ns0:v>1808</ns0:v>
      </ns0:c>
    </ns0:row>
    <ns0:row r="2441" spans="1:8">
      <ns0:c r="A2441">
        <ns0:v>2022</ns0:v>
      </ns0:c>
      <ns0:c r="B2441" t="s">
        <ns0:v>131</ns0:v>
      </ns0:c>
      <ns0:c r="C2441" t="s">
        <ns0:v>34</ns0:v>
      </ns0:c>
      <ns0:c r="D2441" t="s">
        <ns0:v>128</ns0:v>
      </ns0:c>
      <ns0:c r="E2441" t="s">
        <ns0:v>11</ns0:v>
      </ns0:c>
      <ns0:c r="F2441" t="s">
        <ns0:v>19</ns0:v>
      </ns0:c>
      <ns0:c r="G2441" t="s">
        <ns0:v>37</ns0:v>
      </ns0:c>
      <ns0:c r="H2441" s="37">
        <ns0:v>167</ns0:v>
      </ns0:c>
    </ns0:row>
    <ns0:row r="2442" spans="1:8">
      <ns0:c r="A2442">
        <ns0:v>2022</ns0:v>
      </ns0:c>
      <ns0:c r="B2442" t="s">
        <ns0:v>131</ns0:v>
      </ns0:c>
      <ns0:c r="C2442" t="s">
        <ns0:v>34</ns0:v>
      </ns0:c>
      <ns0:c r="D2442" t="s">
        <ns0:v>128</ns0:v>
      </ns0:c>
      <ns0:c r="E2442" t="s">
        <ns0:v>11</ns0:v>
      </ns0:c>
      <ns0:c r="F2442" t="s">
        <ns0:v>19</ns0:v>
      </ns0:c>
      <ns0:c r="G2442" t="s">
        <ns0:v>132</ns0:v>
      </ns0:c>
      <ns0:c r="H2442" s="37">
        <ns0:v>4235</ns0:v>
      </ns0:c>
    </ns0:row>
    <ns0:row r="2443" spans="1:8">
      <ns0:c r="A2443">
        <ns0:v>2022</ns0:v>
      </ns0:c>
      <ns0:c r="B2443" t="s">
        <ns0:v>131</ns0:v>
      </ns0:c>
      <ns0:c r="C2443" t="s">
        <ns0:v>34</ns0:v>
      </ns0:c>
      <ns0:c r="D2443" t="s">
        <ns0:v>128</ns0:v>
      </ns0:c>
      <ns0:c r="E2443" t="s">
        <ns0:v>11</ns0:v>
      </ns0:c>
      <ns0:c r="F2443" t="s">
        <ns0:v>19</ns0:v>
      </ns0:c>
      <ns0:c r="G2443" t="s">
        <ns0:v>133</ns0:v>
      </ns0:c>
      <ns0:c r="H2443" s="37">
        <ns0:v>4654</ns0:v>
      </ns0:c>
    </ns0:row>
    <ns0:row r="2444" spans="1:8">
      <ns0:c r="A2444">
        <ns0:v>2022</ns0:v>
      </ns0:c>
      <ns0:c r="B2444" t="s">
        <ns0:v>131</ns0:v>
      </ns0:c>
      <ns0:c r="C2444" t="s">
        <ns0:v>34</ns0:v>
      </ns0:c>
      <ns0:c r="D2444" t="s">
        <ns0:v>128</ns0:v>
      </ns0:c>
      <ns0:c r="E2444" t="s">
        <ns0:v>11</ns0:v>
      </ns0:c>
      <ns0:c r="F2444" t="s">
        <ns0:v>16</ns0:v>
      </ns0:c>
      <ns0:c r="G2444" t="s">
        <ns0:v>37</ns0:v>
      </ns0:c>
      <ns0:c r="H2444" s="37">
        <ns0:v>84</ns0:v>
      </ns0:c>
    </ns0:row>
    <ns0:row r="2445" spans="1:8">
      <ns0:c r="A2445">
        <ns0:v>2022</ns0:v>
      </ns0:c>
      <ns0:c r="B2445" t="s">
        <ns0:v>131</ns0:v>
      </ns0:c>
      <ns0:c r="C2445" t="s">
        <ns0:v>34</ns0:v>
      </ns0:c>
      <ns0:c r="D2445" t="s">
        <ns0:v>128</ns0:v>
      </ns0:c>
      <ns0:c r="E2445" t="s">
        <ns0:v>11</ns0:v>
      </ns0:c>
      <ns0:c r="F2445" t="s">
        <ns0:v>16</ns0:v>
      </ns0:c>
      <ns0:c r="G2445" t="s">
        <ns0:v>132</ns0:v>
      </ns0:c>
      <ns0:c r="H2445" s="37">
        <ns0:v>3796</ns0:v>
      </ns0:c>
    </ns0:row>
    <ns0:row r="2446" spans="1:8">
      <ns0:c r="A2446">
        <ns0:v>2022</ns0:v>
      </ns0:c>
      <ns0:c r="B2446" t="s">
        <ns0:v>131</ns0:v>
      </ns0:c>
      <ns0:c r="C2446" t="s">
        <ns0:v>34</ns0:v>
      </ns0:c>
      <ns0:c r="D2446" t="s">
        <ns0:v>128</ns0:v>
      </ns0:c>
      <ns0:c r="E2446" t="s">
        <ns0:v>11</ns0:v>
      </ns0:c>
      <ns0:c r="F2446" t="s">
        <ns0:v>16</ns0:v>
      </ns0:c>
      <ns0:c r="G2446" t="s">
        <ns0:v>133</ns0:v>
      </ns0:c>
      <ns0:c r="H2446" s="37">
        <ns0:v>4144</ns0:v>
      </ns0:c>
    </ns0:row>
    <ns0:row r="2447" spans="1:8">
      <ns0:c r="A2447">
        <ns0:v>2022</ns0:v>
      </ns0:c>
      <ns0:c r="B2447" t="s">
        <ns0:v>131</ns0:v>
      </ns0:c>
      <ns0:c r="C2447" t="s">
        <ns0:v>34</ns0:v>
      </ns0:c>
      <ns0:c r="D2447" t="s">
        <ns0:v>128</ns0:v>
      </ns0:c>
      <ns0:c r="E2447" t="s">
        <ns0:v>11</ns0:v>
      </ns0:c>
      <ns0:c r="F2447" t="s">
        <ns0:v>12</ns0:v>
      </ns0:c>
      <ns0:c r="G2447" t="s">
        <ns0:v>37</ns0:v>
      </ns0:c>
      <ns0:c r="H2447" s="37">
        <ns0:v>204</ns0:v>
      </ns0:c>
    </ns0:row>
    <ns0:row r="2448" spans="1:8">
      <ns0:c r="A2448">
        <ns0:v>2022</ns0:v>
      </ns0:c>
      <ns0:c r="B2448" t="s">
        <ns0:v>131</ns0:v>
      </ns0:c>
      <ns0:c r="C2448" t="s">
        <ns0:v>34</ns0:v>
      </ns0:c>
      <ns0:c r="D2448" t="s">
        <ns0:v>128</ns0:v>
      </ns0:c>
      <ns0:c r="E2448" t="s">
        <ns0:v>11</ns0:v>
      </ns0:c>
      <ns0:c r="F2448" t="s">
        <ns0:v>12</ns0:v>
      </ns0:c>
      <ns0:c r="G2448" t="s">
        <ns0:v>132</ns0:v>
      </ns0:c>
      <ns0:c r="H2448" s="37">
        <ns0:v>14990</ns0:v>
      </ns0:c>
    </ns0:row>
    <ns0:row r="2449" spans="1:8">
      <ns0:c r="A2449">
        <ns0:v>2022</ns0:v>
      </ns0:c>
      <ns0:c r="B2449" t="s">
        <ns0:v>131</ns0:v>
      </ns0:c>
      <ns0:c r="C2449" t="s">
        <ns0:v>34</ns0:v>
      </ns0:c>
      <ns0:c r="D2449" t="s">
        <ns0:v>128</ns0:v>
      </ns0:c>
      <ns0:c r="E2449" t="s">
        <ns0:v>11</ns0:v>
      </ns0:c>
      <ns0:c r="F2449" t="s">
        <ns0:v>12</ns0:v>
      </ns0:c>
      <ns0:c r="G2449" t="s">
        <ns0:v>133</ns0:v>
      </ns0:c>
      <ns0:c r="H2449" s="37">
        <ns0:v>16059</ns0:v>
      </ns0:c>
    </ns0:row>
    <ns0:row r="2450" spans="1:8">
      <ns0:c r="A2450">
        <ns0:v>2022</ns0:v>
      </ns0:c>
      <ns0:c r="B2450" t="s">
        <ns0:v>131</ns0:v>
      </ns0:c>
      <ns0:c r="C2450" t="s">
        <ns0:v>34</ns0:v>
      </ns0:c>
      <ns0:c r="D2450" t="s">
        <ns0:v>129</ns0:v>
      </ns0:c>
      <ns0:c r="E2450" t="s">
        <ns0:v>9</ns0:v>
      </ns0:c>
      <ns0:c r="F2450" t="s">
        <ns0:v>10</ns0:v>
      </ns0:c>
      <ns0:c r="G2450" t="s">
        <ns0:v>37</ns0:v>
      </ns0:c>
      <ns0:c r="H2450" s="37">
        <ns0:v>227</ns0:v>
      </ns0:c>
    </ns0:row>
    <ns0:row r="2451" spans="1:8">
      <ns0:c r="A2451">
        <ns0:v>2022</ns0:v>
      </ns0:c>
      <ns0:c r="B2451" t="s">
        <ns0:v>131</ns0:v>
      </ns0:c>
      <ns0:c r="C2451" t="s">
        <ns0:v>34</ns0:v>
      </ns0:c>
      <ns0:c r="D2451" t="s">
        <ns0:v>129</ns0:v>
      </ns0:c>
      <ns0:c r="E2451" t="s">
        <ns0:v>9</ns0:v>
      </ns0:c>
      <ns0:c r="F2451" t="s">
        <ns0:v>10</ns0:v>
      </ns0:c>
      <ns0:c r="G2451" t="s">
        <ns0:v>132</ns0:v>
      </ns0:c>
      <ns0:c r="H2451" s="37">
        <ns0:v>5687</ns0:v>
      </ns0:c>
    </ns0:row>
    <ns0:row r="2452" spans="1:8">
      <ns0:c r="A2452">
        <ns0:v>2022</ns0:v>
      </ns0:c>
      <ns0:c r="B2452" t="s">
        <ns0:v>131</ns0:v>
      </ns0:c>
      <ns0:c r="C2452" t="s">
        <ns0:v>34</ns0:v>
      </ns0:c>
      <ns0:c r="D2452" t="s">
        <ns0:v>129</ns0:v>
      </ns0:c>
      <ns0:c r="E2452" t="s">
        <ns0:v>9</ns0:v>
      </ns0:c>
      <ns0:c r="F2452" t="s">
        <ns0:v>10</ns0:v>
      </ns0:c>
      <ns0:c r="G2452" t="s">
        <ns0:v>133</ns0:v>
      </ns0:c>
      <ns0:c r="H2452" s="37">
        <ns0:v>6199</ns0:v>
      </ns0:c>
    </ns0:row>
    <ns0:row r="2453" spans="1:8">
      <ns0:c r="A2453">
        <ns0:v>2022</ns0:v>
      </ns0:c>
      <ns0:c r="B2453" t="s">
        <ns0:v>131</ns0:v>
      </ns0:c>
      <ns0:c r="C2453" t="s">
        <ns0:v>34</ns0:v>
      </ns0:c>
      <ns0:c r="D2453" t="s">
        <ns0:v>129</ns0:v>
      </ns0:c>
      <ns0:c r="E2453" t="s">
        <ns0:v>9</ns0:v>
      </ns0:c>
      <ns0:c r="F2453" t="s">
        <ns0:v>18</ns0:v>
      </ns0:c>
      <ns0:c r="G2453" t="s">
        <ns0:v>37</ns0:v>
      </ns0:c>
      <ns0:c r="H2453" s="37">
        <ns0:v>19</ns0:v>
      </ns0:c>
    </ns0:row>
    <ns0:row r="2454" spans="1:8">
      <ns0:c r="A2454">
        <ns0:v>2022</ns0:v>
      </ns0:c>
      <ns0:c r="B2454" t="s">
        <ns0:v>131</ns0:v>
      </ns0:c>
      <ns0:c r="C2454" t="s">
        <ns0:v>34</ns0:v>
      </ns0:c>
      <ns0:c r="D2454" t="s">
        <ns0:v>129</ns0:v>
      </ns0:c>
      <ns0:c r="E2454" t="s">
        <ns0:v>9</ns0:v>
      </ns0:c>
      <ns0:c r="F2454" t="s">
        <ns0:v>18</ns0:v>
      </ns0:c>
      <ns0:c r="G2454" t="s">
        <ns0:v>132</ns0:v>
      </ns0:c>
      <ns0:c r="H2454" s="37">
        <ns0:v>531</ns0:v>
      </ns0:c>
    </ns0:row>
    <ns0:row r="2455" spans="1:8">
      <ns0:c r="A2455">
        <ns0:v>2022</ns0:v>
      </ns0:c>
      <ns0:c r="B2455" t="s">
        <ns0:v>131</ns0:v>
      </ns0:c>
      <ns0:c r="C2455" t="s">
        <ns0:v>34</ns0:v>
      </ns0:c>
      <ns0:c r="D2455" t="s">
        <ns0:v>129</ns0:v>
      </ns0:c>
      <ns0:c r="E2455" t="s">
        <ns0:v>9</ns0:v>
      </ns0:c>
      <ns0:c r="F2455" t="s">
        <ns0:v>18</ns0:v>
      </ns0:c>
      <ns0:c r="G2455" t="s">
        <ns0:v>133</ns0:v>
      </ns0:c>
      <ns0:c r="H2455" s="37">
        <ns0:v>598</ns0:v>
      </ns0:c>
    </ns0:row>
    <ns0:row r="2456" spans="1:8">
      <ns0:c r="A2456">
        <ns0:v>2022</ns0:v>
      </ns0:c>
      <ns0:c r="B2456" t="s">
        <ns0:v>131</ns0:v>
      </ns0:c>
      <ns0:c r="C2456" t="s">
        <ns0:v>34</ns0:v>
      </ns0:c>
      <ns0:c r="D2456" t="s">
        <ns0:v>129</ns0:v>
      </ns0:c>
      <ns0:c r="E2456" t="s">
        <ns0:v>9</ns0:v>
      </ns0:c>
      <ns0:c r="F2456" t="s">
        <ns0:v>15</ns0:v>
      </ns0:c>
      <ns0:c r="G2456" t="s">
        <ns0:v>37</ns0:v>
      </ns0:c>
      <ns0:c r="H2456" s="37">
        <ns0:v>47</ns0:v>
      </ns0:c>
    </ns0:row>
    <ns0:row r="2457" spans="1:8">
      <ns0:c r="A2457">
        <ns0:v>2022</ns0:v>
      </ns0:c>
      <ns0:c r="B2457" t="s">
        <ns0:v>131</ns0:v>
      </ns0:c>
      <ns0:c r="C2457" t="s">
        <ns0:v>34</ns0:v>
      </ns0:c>
      <ns0:c r="D2457" t="s">
        <ns0:v>129</ns0:v>
      </ns0:c>
      <ns0:c r="E2457" t="s">
        <ns0:v>9</ns0:v>
      </ns0:c>
      <ns0:c r="F2457" t="s">
        <ns0:v>15</ns0:v>
      </ns0:c>
      <ns0:c r="G2457" t="s">
        <ns0:v>132</ns0:v>
      </ns0:c>
      <ns0:c r="H2457" s="37">
        <ns0:v>1135</ns0:v>
      </ns0:c>
    </ns0:row>
    <ns0:row r="2458" spans="1:8">
      <ns0:c r="A2458">
        <ns0:v>2022</ns0:v>
      </ns0:c>
      <ns0:c r="B2458" t="s">
        <ns0:v>131</ns0:v>
      </ns0:c>
      <ns0:c r="C2458" t="s">
        <ns0:v>34</ns0:v>
      </ns0:c>
      <ns0:c r="D2458" t="s">
        <ns0:v>129</ns0:v>
      </ns0:c>
      <ns0:c r="E2458" t="s">
        <ns0:v>9</ns0:v>
      </ns0:c>
      <ns0:c r="F2458" t="s">
        <ns0:v>15</ns0:v>
      </ns0:c>
      <ns0:c r="G2458" t="s">
        <ns0:v>133</ns0:v>
      </ns0:c>
      <ns0:c r="H2458" s="37">
        <ns0:v>1225</ns0:v>
      </ns0:c>
    </ns0:row>
    <ns0:row r="2459" spans="1:8">
      <ns0:c r="A2459">
        <ns0:v>2022</ns0:v>
      </ns0:c>
      <ns0:c r="B2459" t="s">
        <ns0:v>131</ns0:v>
      </ns0:c>
      <ns0:c r="C2459" t="s">
        <ns0:v>34</ns0:v>
      </ns0:c>
      <ns0:c r="D2459" t="s">
        <ns0:v>129</ns0:v>
      </ns0:c>
      <ns0:c r="E2459" t="s">
        <ns0:v>9</ns0:v>
      </ns0:c>
      <ns0:c r="F2459" t="s">
        <ns0:v>50</ns0:v>
      </ns0:c>
      <ns0:c r="G2459" t="s">
        <ns0:v>37</ns0:v>
      </ns0:c>
      <ns0:c r="H2459" s="37">
        <ns0:v>11</ns0:v>
      </ns0:c>
    </ns0:row>
    <ns0:row r="2460" spans="1:8">
      <ns0:c r="A2460">
        <ns0:v>2022</ns0:v>
      </ns0:c>
      <ns0:c r="B2460" t="s">
        <ns0:v>131</ns0:v>
      </ns0:c>
      <ns0:c r="C2460" t="s">
        <ns0:v>34</ns0:v>
      </ns0:c>
      <ns0:c r="D2460" t="s">
        <ns0:v>129</ns0:v>
      </ns0:c>
      <ns0:c r="E2460" t="s">
        <ns0:v>9</ns0:v>
      </ns0:c>
      <ns0:c r="F2460" t="s">
        <ns0:v>50</ns0:v>
      </ns0:c>
      <ns0:c r="G2460" t="s">
        <ns0:v>132</ns0:v>
      </ns0:c>
      <ns0:c r="H2460" s="37">
        <ns0:v>494</ns0:v>
      </ns0:c>
    </ns0:row>
    <ns0:row r="2461" spans="1:8">
      <ns0:c r="A2461">
        <ns0:v>2022</ns0:v>
      </ns0:c>
      <ns0:c r="B2461" t="s">
        <ns0:v>131</ns0:v>
      </ns0:c>
      <ns0:c r="C2461" t="s">
        <ns0:v>34</ns0:v>
      </ns0:c>
      <ns0:c r="D2461" t="s">
        <ns0:v>129</ns0:v>
      </ns0:c>
      <ns0:c r="E2461" t="s">
        <ns0:v>9</ns0:v>
      </ns0:c>
      <ns0:c r="F2461" t="s">
        <ns0:v>50</ns0:v>
      </ns0:c>
      <ns0:c r="G2461" t="s">
        <ns0:v>133</ns0:v>
      </ns0:c>
      <ns0:c r="H2461" s="37">
        <ns0:v>554</ns0:v>
      </ns0:c>
    </ns0:row>
    <ns0:row r="2462" spans="1:8">
      <ns0:c r="A2462">
        <ns0:v>2022</ns0:v>
      </ns0:c>
      <ns0:c r="B2462" t="s">
        <ns0:v>131</ns0:v>
      </ns0:c>
      <ns0:c r="C2462" t="s">
        <ns0:v>34</ns0:v>
      </ns0:c>
      <ns0:c r="D2462" t="s">
        <ns0:v>129</ns0:v>
      </ns0:c>
      <ns0:c r="E2462" t="s">
        <ns0:v>11</ns0:v>
      </ns0:c>
      <ns0:c r="F2462" t="s">
        <ns0:v>135</ns0:v>
      </ns0:c>
      <ns0:c r="G2462" t="s">
        <ns0:v>37</ns0:v>
      </ns0:c>
      <ns0:c r="H2462" s="37">
        <ns0:v>14</ns0:v>
      </ns0:c>
    </ns0:row>
    <ns0:row r="2463" spans="1:8">
      <ns0:c r="A2463">
        <ns0:v>2022</ns0:v>
      </ns0:c>
      <ns0:c r="B2463" t="s">
        <ns0:v>131</ns0:v>
      </ns0:c>
      <ns0:c r="C2463" t="s">
        <ns0:v>34</ns0:v>
      </ns0:c>
      <ns0:c r="D2463" t="s">
        <ns0:v>129</ns0:v>
      </ns0:c>
      <ns0:c r="E2463" t="s">
        <ns0:v>11</ns0:v>
      </ns0:c>
      <ns0:c r="F2463" t="s">
        <ns0:v>135</ns0:v>
      </ns0:c>
      <ns0:c r="G2463" t="s">
        <ns0:v>132</ns0:v>
      </ns0:c>
      <ns0:c r="H2463" s="37">
        <ns0:v>1188</ns0:v>
      </ns0:c>
    </ns0:row>
    <ns0:row r="2464" spans="1:8">
      <ns0:c r="A2464">
        <ns0:v>2022</ns0:v>
      </ns0:c>
      <ns0:c r="B2464" t="s">
        <ns0:v>131</ns0:v>
      </ns0:c>
      <ns0:c r="C2464" t="s">
        <ns0:v>34</ns0:v>
      </ns0:c>
      <ns0:c r="D2464" t="s">
        <ns0:v>129</ns0:v>
      </ns0:c>
      <ns0:c r="E2464" t="s">
        <ns0:v>11</ns0:v>
      </ns0:c>
      <ns0:c r="F2464" t="s">
        <ns0:v>135</ns0:v>
      </ns0:c>
      <ns0:c r="G2464" t="s">
        <ns0:v>133</ns0:v>
      </ns0:c>
      <ns0:c r="H2464" s="37">
        <ns0:v>1408</ns0:v>
      </ns0:c>
    </ns0:row>
    <ns0:row r="2465" spans="1:8">
      <ns0:c r="A2465">
        <ns0:v>2022</ns0:v>
      </ns0:c>
      <ns0:c r="B2465" t="s">
        <ns0:v>131</ns0:v>
      </ns0:c>
      <ns0:c r="C2465" t="s">
        <ns0:v>34</ns0:v>
      </ns0:c>
      <ns0:c r="D2465" t="s">
        <ns0:v>129</ns0:v>
      </ns0:c>
      <ns0:c r="E2465" t="s">
        <ns0:v>11</ns0:v>
      </ns0:c>
      <ns0:c r="F2465" t="s">
        <ns0:v>19</ns0:v>
      </ns0:c>
      <ns0:c r="G2465" t="s">
        <ns0:v>37</ns0:v>
      </ns0:c>
      <ns0:c r="H2465" s="37">
        <ns0:v>123</ns0:v>
      </ns0:c>
    </ns0:row>
    <ns0:row r="2466" spans="1:8">
      <ns0:c r="A2466">
        <ns0:v>2022</ns0:v>
      </ns0:c>
      <ns0:c r="B2466" t="s">
        <ns0:v>131</ns0:v>
      </ns0:c>
      <ns0:c r="C2466" t="s">
        <ns0:v>34</ns0:v>
      </ns0:c>
      <ns0:c r="D2466" t="s">
        <ns0:v>129</ns0:v>
      </ns0:c>
      <ns0:c r="E2466" t="s">
        <ns0:v>11</ns0:v>
      </ns0:c>
      <ns0:c r="F2466" t="s">
        <ns0:v>19</ns0:v>
      </ns0:c>
      <ns0:c r="G2466" t="s">
        <ns0:v>132</ns0:v>
      </ns0:c>
      <ns0:c r="H2466" s="37">
        <ns0:v>4136</ns0:v>
      </ns0:c>
    </ns0:row>
    <ns0:row r="2467" spans="1:8">
      <ns0:c r="A2467">
        <ns0:v>2022</ns0:v>
      </ns0:c>
      <ns0:c r="B2467" t="s">
        <ns0:v>131</ns0:v>
      </ns0:c>
      <ns0:c r="C2467" t="s">
        <ns0:v>34</ns0:v>
      </ns0:c>
      <ns0:c r="D2467" t="s">
        <ns0:v>129</ns0:v>
      </ns0:c>
      <ns0:c r="E2467" t="s">
        <ns0:v>11</ns0:v>
      </ns0:c>
      <ns0:c r="F2467" t="s">
        <ns0:v>19</ns0:v>
      </ns0:c>
      <ns0:c r="G2467" t="s">
        <ns0:v>133</ns0:v>
      </ns0:c>
      <ns0:c r="H2467" s="37">
        <ns0:v>4531</ns0:v>
      </ns0:c>
    </ns0:row>
    <ns0:row r="2468" spans="1:8">
      <ns0:c r="A2468">
        <ns0:v>2022</ns0:v>
      </ns0:c>
      <ns0:c r="B2468" t="s">
        <ns0:v>131</ns0:v>
      </ns0:c>
      <ns0:c r="C2468" t="s">
        <ns0:v>34</ns0:v>
      </ns0:c>
      <ns0:c r="D2468" t="s">
        <ns0:v>129</ns0:v>
      </ns0:c>
      <ns0:c r="E2468" t="s">
        <ns0:v>11</ns0:v>
      </ns0:c>
      <ns0:c r="F2468" t="s">
        <ns0:v>16</ns0:v>
      </ns0:c>
      <ns0:c r="G2468" t="s">
        <ns0:v>37</ns0:v>
      </ns0:c>
      <ns0:c r="H2468" s="37">
        <ns0:v>75</ns0:v>
      </ns0:c>
    </ns0:row>
    <ns0:row r="2469" spans="1:8">
      <ns0:c r="A2469">
        <ns0:v>2022</ns0:v>
      </ns0:c>
      <ns0:c r="B2469" t="s">
        <ns0:v>131</ns0:v>
      </ns0:c>
      <ns0:c r="C2469" t="s">
        <ns0:v>34</ns0:v>
      </ns0:c>
      <ns0:c r="D2469" t="s">
        <ns0:v>129</ns0:v>
      </ns0:c>
      <ns0:c r="E2469" t="s">
        <ns0:v>11</ns0:v>
      </ns0:c>
      <ns0:c r="F2469" t="s">
        <ns0:v>16</ns0:v>
      </ns0:c>
      <ns0:c r="G2469" t="s">
        <ns0:v>132</ns0:v>
      </ns0:c>
      <ns0:c r="H2469" s="37">
        <ns0:v>3305</ns0:v>
      </ns0:c>
    </ns0:row>
    <ns0:row r="2470" spans="1:8">
      <ns0:c r="A2470">
        <ns0:v>2022</ns0:v>
      </ns0:c>
      <ns0:c r="B2470" t="s">
        <ns0:v>131</ns0:v>
      </ns0:c>
      <ns0:c r="C2470" t="s">
        <ns0:v>34</ns0:v>
      </ns0:c>
      <ns0:c r="D2470" t="s">
        <ns0:v>129</ns0:v>
      </ns0:c>
      <ns0:c r="E2470" t="s">
        <ns0:v>11</ns0:v>
      </ns0:c>
      <ns0:c r="F2470" t="s">
        <ns0:v>16</ns0:v>
      </ns0:c>
      <ns0:c r="G2470" t="s">
        <ns0:v>133</ns0:v>
      </ns0:c>
      <ns0:c r="H2470" s="37">
        <ns0:v>3666</ns0:v>
      </ns0:c>
    </ns0:row>
    <ns0:row r="2471" spans="1:8">
      <ns0:c r="A2471">
        <ns0:v>2022</ns0:v>
      </ns0:c>
      <ns0:c r="B2471" t="s">
        <ns0:v>131</ns0:v>
      </ns0:c>
      <ns0:c r="C2471" t="s">
        <ns0:v>34</ns0:v>
      </ns0:c>
      <ns0:c r="D2471" t="s">
        <ns0:v>129</ns0:v>
      </ns0:c>
      <ns0:c r="E2471" t="s">
        <ns0:v>11</ns0:v>
      </ns0:c>
      <ns0:c r="F2471" t="s">
        <ns0:v>12</ns0:v>
      </ns0:c>
      <ns0:c r="G2471" t="s">
        <ns0:v>37</ns0:v>
      </ns0:c>
      <ns0:c r="H2471" s="37">
        <ns0:v>201</ns0:v>
      </ns0:c>
    </ns0:row>
    <ns0:row r="2472" spans="1:8">
      <ns0:c r="A2472">
        <ns0:v>2022</ns0:v>
      </ns0:c>
      <ns0:c r="B2472" t="s">
        <ns0:v>131</ns0:v>
      </ns0:c>
      <ns0:c r="C2472" t="s">
        <ns0:v>34</ns0:v>
      </ns0:c>
      <ns0:c r="D2472" t="s">
        <ns0:v>129</ns0:v>
      </ns0:c>
      <ns0:c r="E2472" t="s">
        <ns0:v>11</ns0:v>
      </ns0:c>
      <ns0:c r="F2472" t="s">
        <ns0:v>12</ns0:v>
      </ns0:c>
      <ns0:c r="G2472" t="s">
        <ns0:v>132</ns0:v>
      </ns0:c>
      <ns0:c r="H2472" s="37">
        <ns0:v>12043</ns0:v>
      </ns0:c>
    </ns0:row>
    <ns0:row r="2473" spans="1:8">
      <ns0:c r="A2473">
        <ns0:v>2022</ns0:v>
      </ns0:c>
      <ns0:c r="B2473" t="s">
        <ns0:v>131</ns0:v>
      </ns0:c>
      <ns0:c r="C2473" t="s">
        <ns0:v>34</ns0:v>
      </ns0:c>
      <ns0:c r="D2473" t="s">
        <ns0:v>129</ns0:v>
      </ns0:c>
      <ns0:c r="E2473" t="s">
        <ns0:v>11</ns0:v>
      </ns0:c>
      <ns0:c r="F2473" t="s">
        <ns0:v>12</ns0:v>
      </ns0:c>
      <ns0:c r="G2473" t="s">
        <ns0:v>133</ns0:v>
      </ns0:c>
      <ns0:c r="H2473" s="37">
        <ns0:v>13040</ns0:v>
      </ns0:c>
    </ns0:row>
    <ns0:row r="2474" spans="1:8">
      <ns0:c r="A2474">
        <ns0:v>2022</ns0:v>
      </ns0:c>
      <ns0:c r="B2474" t="s">
        <ns0:v>131</ns0:v>
      </ns0:c>
      <ns0:c r="C2474" t="s">
        <ns0:v>34</ns0:v>
      </ns0:c>
      <ns0:c r="D2474" t="s">
        <ns0:v>130</ns0:v>
      </ns0:c>
      <ns0:c r="E2474" t="s">
        <ns0:v>9</ns0:v>
      </ns0:c>
      <ns0:c r="F2474" t="s">
        <ns0:v>10</ns0:v>
      </ns0:c>
      <ns0:c r="G2474" t="s">
        <ns0:v>37</ns0:v>
      </ns0:c>
      <ns0:c r="H2474" s="37">
        <ns0:v>110</ns0:v>
      </ns0:c>
    </ns0:row>
    <ns0:row r="2475" spans="1:8">
      <ns0:c r="A2475">
        <ns0:v>2022</ns0:v>
      </ns0:c>
      <ns0:c r="B2475" t="s">
        <ns0:v>131</ns0:v>
      </ns0:c>
      <ns0:c r="C2475" t="s">
        <ns0:v>34</ns0:v>
      </ns0:c>
      <ns0:c r="D2475" t="s">
        <ns0:v>130</ns0:v>
      </ns0:c>
      <ns0:c r="E2475" t="s">
        <ns0:v>9</ns0:v>
      </ns0:c>
      <ns0:c r="F2475" t="s">
        <ns0:v>10</ns0:v>
      </ns0:c>
      <ns0:c r="G2475" t="s">
        <ns0:v>132</ns0:v>
      </ns0:c>
      <ns0:c r="H2475" s="37">
        <ns0:v>4539</ns0:v>
      </ns0:c>
    </ns0:row>
    <ns0:row r="2476" spans="1:8">
      <ns0:c r="A2476">
        <ns0:v>2022</ns0:v>
      </ns0:c>
      <ns0:c r="B2476" t="s">
        <ns0:v>131</ns0:v>
      </ns0:c>
      <ns0:c r="C2476" t="s">
        <ns0:v>34</ns0:v>
      </ns0:c>
      <ns0:c r="D2476" t="s">
        <ns0:v>130</ns0:v>
      </ns0:c>
      <ns0:c r="E2476" t="s">
        <ns0:v>9</ns0:v>
      </ns0:c>
      <ns0:c r="F2476" t="s">
        <ns0:v>10</ns0:v>
      </ns0:c>
      <ns0:c r="G2476" t="s">
        <ns0:v>133</ns0:v>
      </ns0:c>
      <ns0:c r="H2476" s="37">
        <ns0:v>5118</ns0:v>
      </ns0:c>
    </ns0:row>
    <ns0:row r="2477" spans="1:8">
      <ns0:c r="A2477">
        <ns0:v>2022</ns0:v>
      </ns0:c>
      <ns0:c r="B2477" t="s">
        <ns0:v>131</ns0:v>
      </ns0:c>
      <ns0:c r="C2477" t="s">
        <ns0:v>34</ns0:v>
      </ns0:c>
      <ns0:c r="D2477" t="s">
        <ns0:v>130</ns0:v>
      </ns0:c>
      <ns0:c r="E2477" t="s">
        <ns0:v>9</ns0:v>
      </ns0:c>
      <ns0:c r="F2477" t="s">
        <ns0:v>18</ns0:v>
      </ns0:c>
      <ns0:c r="G2477" t="s">
        <ns0:v>37</ns0:v>
      </ns0:c>
      <ns0:c r="H2477" s="37">
        <ns0:v>9</ns0:v>
      </ns0:c>
    </ns0:row>
    <ns0:row r="2478" spans="1:8">
      <ns0:c r="A2478">
        <ns0:v>2022</ns0:v>
      </ns0:c>
      <ns0:c r="B2478" t="s">
        <ns0:v>131</ns0:v>
      </ns0:c>
      <ns0:c r="C2478" t="s">
        <ns0:v>34</ns0:v>
      </ns0:c>
      <ns0:c r="D2478" t="s">
        <ns0:v>130</ns0:v>
      </ns0:c>
      <ns0:c r="E2478" t="s">
        <ns0:v>9</ns0:v>
      </ns0:c>
      <ns0:c r="F2478" t="s">
        <ns0:v>18</ns0:v>
      </ns0:c>
      <ns0:c r="G2478" t="s">
        <ns0:v>132</ns0:v>
      </ns0:c>
      <ns0:c r="H2478" s="37">
        <ns0:v>345</ns0:v>
      </ns0:c>
    </ns0:row>
    <ns0:row r="2479" spans="1:8">
      <ns0:c r="A2479">
        <ns0:v>2022</ns0:v>
      </ns0:c>
      <ns0:c r="B2479" t="s">
        <ns0:v>131</ns0:v>
      </ns0:c>
      <ns0:c r="C2479" t="s">
        <ns0:v>34</ns0:v>
      </ns0:c>
      <ns0:c r="D2479" t="s">
        <ns0:v>130</ns0:v>
      </ns0:c>
      <ns0:c r="E2479" t="s">
        <ns0:v>9</ns0:v>
      </ns0:c>
      <ns0:c r="F2479" t="s">
        <ns0:v>18</ns0:v>
      </ns0:c>
      <ns0:c r="G2479" t="s">
        <ns0:v>133</ns0:v>
      </ns0:c>
      <ns0:c r="H2479" s="37">
        <ns0:v>419</ns0:v>
      </ns0:c>
    </ns0:row>
    <ns0:row r="2480" spans="1:8">
      <ns0:c r="A2480">
        <ns0:v>2022</ns0:v>
      </ns0:c>
      <ns0:c r="B2480" t="s">
        <ns0:v>131</ns0:v>
      </ns0:c>
      <ns0:c r="C2480" t="s">
        <ns0:v>34</ns0:v>
      </ns0:c>
      <ns0:c r="D2480" t="s">
        <ns0:v>130</ns0:v>
      </ns0:c>
      <ns0:c r="E2480" t="s">
        <ns0:v>9</ns0:v>
      </ns0:c>
      <ns0:c r="F2480" t="s">
        <ns0:v>15</ns0:v>
      </ns0:c>
      <ns0:c r="G2480" t="s">
        <ns0:v>37</ns0:v>
      </ns0:c>
      <ns0:c r="H2480" s="37">
        <ns0:v>30</ns0:v>
      </ns0:c>
    </ns0:row>
    <ns0:row r="2481" spans="1:8">
      <ns0:c r="A2481">
        <ns0:v>2022</ns0:v>
      </ns0:c>
      <ns0:c r="B2481" t="s">
        <ns0:v>131</ns0:v>
      </ns0:c>
      <ns0:c r="C2481" t="s">
        <ns0:v>34</ns0:v>
      </ns0:c>
      <ns0:c r="D2481" t="s">
        <ns0:v>130</ns0:v>
      </ns0:c>
      <ns0:c r="E2481" t="s">
        <ns0:v>9</ns0:v>
      </ns0:c>
      <ns0:c r="F2481" t="s">
        <ns0:v>15</ns0:v>
      </ns0:c>
      <ns0:c r="G2481" t="s">
        <ns0:v>132</ns0:v>
      </ns0:c>
      <ns0:c r="H2481" s="37">
        <ns0:v>974</ns0:v>
      </ns0:c>
    </ns0:row>
    <ns0:row r="2482" spans="1:8">
      <ns0:c r="A2482">
        <ns0:v>2022</ns0:v>
      </ns0:c>
      <ns0:c r="B2482" t="s">
        <ns0:v>131</ns0:v>
      </ns0:c>
      <ns0:c r="C2482" t="s">
        <ns0:v>34</ns0:v>
      </ns0:c>
      <ns0:c r="D2482" t="s">
        <ns0:v>130</ns0:v>
      </ns0:c>
      <ns0:c r="E2482" t="s">
        <ns0:v>9</ns0:v>
      </ns0:c>
      <ns0:c r="F2482" t="s">
        <ns0:v>15</ns0:v>
      </ns0:c>
      <ns0:c r="G2482" t="s">
        <ns0:v>133</ns0:v>
      </ns0:c>
      <ns0:c r="H2482" s="37">
        <ns0:v>1082</ns0:v>
      </ns0:c>
    </ns0:row>
    <ns0:row r="2483" spans="1:8">
      <ns0:c r="A2483">
        <ns0:v>2022</ns0:v>
      </ns0:c>
      <ns0:c r="B2483" t="s">
        <ns0:v>131</ns0:v>
      </ns0:c>
      <ns0:c r="C2483" t="s">
        <ns0:v>34</ns0:v>
      </ns0:c>
      <ns0:c r="D2483" t="s">
        <ns0:v>130</ns0:v>
      </ns0:c>
      <ns0:c r="E2483" t="s">
        <ns0:v>9</ns0:v>
      </ns0:c>
      <ns0:c r="F2483" t="s">
        <ns0:v>50</ns0:v>
      </ns0:c>
      <ns0:c r="G2483" t="s">
        <ns0:v>37</ns0:v>
      </ns0:c>
      <ns0:c r="H2483" s="37">
        <ns0:v>7</ns0:v>
      </ns0:c>
    </ns0:row>
    <ns0:row r="2484" spans="1:8">
      <ns0:c r="A2484">
        <ns0:v>2022</ns0:v>
      </ns0:c>
      <ns0:c r="B2484" t="s">
        <ns0:v>131</ns0:v>
      </ns0:c>
      <ns0:c r="C2484" t="s">
        <ns0:v>34</ns0:v>
      </ns0:c>
      <ns0:c r="D2484" t="s">
        <ns0:v>130</ns0:v>
      </ns0:c>
      <ns0:c r="E2484" t="s">
        <ns0:v>9</ns0:v>
      </ns0:c>
      <ns0:c r="F2484" t="s">
        <ns0:v>50</ns0:v>
      </ns0:c>
      <ns0:c r="G2484" t="s">
        <ns0:v>132</ns0:v>
      </ns0:c>
      <ns0:c r="H2484" s="37">
        <ns0:v>444</ns0:v>
      </ns0:c>
    </ns0:row>
    <ns0:row r="2485" spans="1:8">
      <ns0:c r="A2485">
        <ns0:v>2022</ns0:v>
      </ns0:c>
      <ns0:c r="B2485" t="s">
        <ns0:v>131</ns0:v>
      </ns0:c>
      <ns0:c r="C2485" t="s">
        <ns0:v>34</ns0:v>
      </ns0:c>
      <ns0:c r="D2485" t="s">
        <ns0:v>130</ns0:v>
      </ns0:c>
      <ns0:c r="E2485" t="s">
        <ns0:v>9</ns0:v>
      </ns0:c>
      <ns0:c r="F2485" t="s">
        <ns0:v>50</ns0:v>
      </ns0:c>
      <ns0:c r="G2485" t="s">
        <ns0:v>133</ns0:v>
      </ns0:c>
      <ns0:c r="H2485" s="37">
        <ns0:v>535</ns0:v>
      </ns0:c>
    </ns0:row>
    <ns0:row r="2486" spans="1:8">
      <ns0:c r="A2486">
        <ns0:v>2022</ns0:v>
      </ns0:c>
      <ns0:c r="B2486" t="s">
        <ns0:v>131</ns0:v>
      </ns0:c>
      <ns0:c r="C2486" t="s">
        <ns0:v>34</ns0:v>
      </ns0:c>
      <ns0:c r="D2486" t="s">
        <ns0:v>130</ns0:v>
      </ns0:c>
      <ns0:c r="E2486" t="s">
        <ns0:v>11</ns0:v>
      </ns0:c>
      <ns0:c r="F2486" t="s">
        <ns0:v>135</ns0:v>
      </ns0:c>
      <ns0:c r="G2486" t="s">
        <ns0:v>37</ns0:v>
      </ns0:c>
      <ns0:c r="H2486" s="37">
        <ns0:v>14</ns0:v>
      </ns0:c>
    </ns0:row>
    <ns0:row r="2487" spans="1:8">
      <ns0:c r="A2487">
        <ns0:v>2022</ns0:v>
      </ns0:c>
      <ns0:c r="B2487" t="s">
        <ns0:v>131</ns0:v>
      </ns0:c>
      <ns0:c r="C2487" t="s">
        <ns0:v>34</ns0:v>
      </ns0:c>
      <ns0:c r="D2487" t="s">
        <ns0:v>130</ns0:v>
      </ns0:c>
      <ns0:c r="E2487" t="s">
        <ns0:v>11</ns0:v>
      </ns0:c>
      <ns0:c r="F2487" t="s">
        <ns0:v>135</ns0:v>
      </ns0:c>
      <ns0:c r="G2487" t="s">
        <ns0:v>132</ns0:v>
      </ns0:c>
      <ns0:c r="H2487" s="37">
        <ns0:v>1534</ns0:v>
      </ns0:c>
    </ns0:row>
    <ns0:row r="2488" spans="1:8">
      <ns0:c r="A2488">
        <ns0:v>2022</ns0:v>
      </ns0:c>
      <ns0:c r="B2488" t="s">
        <ns0:v>131</ns0:v>
      </ns0:c>
      <ns0:c r="C2488" t="s">
        <ns0:v>34</ns0:v>
      </ns0:c>
      <ns0:c r="D2488" t="s">
        <ns0:v>130</ns0:v>
      </ns0:c>
      <ns0:c r="E2488" t="s">
        <ns0:v>11</ns0:v>
      </ns0:c>
      <ns0:c r="F2488" t="s">
        <ns0:v>135</ns0:v>
      </ns0:c>
      <ns0:c r="G2488" t="s">
        <ns0:v>133</ns0:v>
      </ns0:c>
      <ns0:c r="H2488" s="37">
        <ns0:v>1925</ns0:v>
      </ns0:c>
    </ns0:row>
    <ns0:row r="2489" spans="1:8">
      <ns0:c r="A2489">
        <ns0:v>2022</ns0:v>
      </ns0:c>
      <ns0:c r="B2489" t="s">
        <ns0:v>131</ns0:v>
      </ns0:c>
      <ns0:c r="C2489" t="s">
        <ns0:v>34</ns0:v>
      </ns0:c>
      <ns0:c r="D2489" t="s">
        <ns0:v>130</ns0:v>
      </ns0:c>
      <ns0:c r="E2489" t="s">
        <ns0:v>11</ns0:v>
      </ns0:c>
      <ns0:c r="F2489" t="s">
        <ns0:v>19</ns0:v>
      </ns0:c>
      <ns0:c r="G2489" t="s">
        <ns0:v>37</ns0:v>
      </ns0:c>
      <ns0:c r="H2489" s="37">
        <ns0:v>85</ns0:v>
      </ns0:c>
    </ns0:row>
    <ns0:row r="2490" spans="1:8">
      <ns0:c r="A2490">
        <ns0:v>2022</ns0:v>
      </ns0:c>
      <ns0:c r="B2490" t="s">
        <ns0:v>131</ns0:v>
      </ns0:c>
      <ns0:c r="C2490" t="s">
        <ns0:v>34</ns0:v>
      </ns0:c>
      <ns0:c r="D2490" t="s">
        <ns0:v>130</ns0:v>
      </ns0:c>
      <ns0:c r="E2490" t="s">
        <ns0:v>11</ns0:v>
      </ns0:c>
      <ns0:c r="F2490" t="s">
        <ns0:v>19</ns0:v>
      </ns0:c>
      <ns0:c r="G2490" t="s">
        <ns0:v>132</ns0:v>
      </ns0:c>
      <ns0:c r="H2490" s="37">
        <ns0:v>5121</ns0:v>
      </ns0:c>
    </ns0:row>
    <ns0:row r="2491" spans="1:8">
      <ns0:c r="A2491">
        <ns0:v>2022</ns0:v>
      </ns0:c>
      <ns0:c r="B2491" t="s">
        <ns0:v>131</ns0:v>
      </ns0:c>
      <ns0:c r="C2491" t="s">
        <ns0:v>34</ns0:v>
      </ns0:c>
      <ns0:c r="D2491" t="s">
        <ns0:v>130</ns0:v>
      </ns0:c>
      <ns0:c r="E2491" t="s">
        <ns0:v>11</ns0:v>
      </ns0:c>
      <ns0:c r="F2491" t="s">
        <ns0:v>19</ns0:v>
      </ns0:c>
      <ns0:c r="G2491" t="s">
        <ns0:v>133</ns0:v>
      </ns0:c>
      <ns0:c r="H2491" s="37">
        <ns0:v>5680</ns0:v>
      </ns0:c>
    </ns0:row>
    <ns0:row r="2492" spans="1:8">
      <ns0:c r="A2492">
        <ns0:v>2022</ns0:v>
      </ns0:c>
      <ns0:c r="B2492" t="s">
        <ns0:v>131</ns0:v>
      </ns0:c>
      <ns0:c r="C2492" t="s">
        <ns0:v>34</ns0:v>
      </ns0:c>
      <ns0:c r="D2492" t="s">
        <ns0:v>130</ns0:v>
      </ns0:c>
      <ns0:c r="E2492" t="s">
        <ns0:v>11</ns0:v>
      </ns0:c>
      <ns0:c r="F2492" t="s">
        <ns0:v>16</ns0:v>
      </ns0:c>
      <ns0:c r="G2492" t="s">
        <ns0:v>37</ns0:v>
      </ns0:c>
      <ns0:c r="H2492" s="37">
        <ns0:v>46</ns0:v>
      </ns0:c>
    </ns0:row>
    <ns0:row r="2493" spans="1:8">
      <ns0:c r="A2493">
        <ns0:v>2022</ns0:v>
      </ns0:c>
      <ns0:c r="B2493" t="s">
        <ns0:v>131</ns0:v>
      </ns0:c>
      <ns0:c r="C2493" t="s">
        <ns0:v>34</ns0:v>
      </ns0:c>
      <ns0:c r="D2493" t="s">
        <ns0:v>130</ns0:v>
      </ns0:c>
      <ns0:c r="E2493" t="s">
        <ns0:v>11</ns0:v>
      </ns0:c>
      <ns0:c r="F2493" t="s">
        <ns0:v>16</ns0:v>
      </ns0:c>
      <ns0:c r="G2493" t="s">
        <ns0:v>132</ns0:v>
      </ns0:c>
      <ns0:c r="H2493" s="37">
        <ns0:v>5024</ns0:v>
      </ns0:c>
    </ns0:row>
    <ns0:row r="2494" spans="1:8">
      <ns0:c r="A2494">
        <ns0:v>2022</ns0:v>
      </ns0:c>
      <ns0:c r="B2494" t="s">
        <ns0:v>131</ns0:v>
      </ns0:c>
      <ns0:c r="C2494" t="s">
        <ns0:v>34</ns0:v>
      </ns0:c>
      <ns0:c r="D2494" t="s">
        <ns0:v>130</ns0:v>
      </ns0:c>
      <ns0:c r="E2494" t="s">
        <ns0:v>11</ns0:v>
      </ns0:c>
      <ns0:c r="F2494" t="s">
        <ns0:v>16</ns0:v>
      </ns0:c>
      <ns0:c r="G2494" t="s">
        <ns0:v>133</ns0:v>
      </ns0:c>
      <ns0:c r="H2494" s="37">
        <ns0:v>5675</ns0:v>
      </ns0:c>
    </ns0:row>
    <ns0:row r="2495" spans="1:8">
      <ns0:c r="A2495">
        <ns0:v>2022</ns0:v>
      </ns0:c>
      <ns0:c r="B2495" t="s">
        <ns0:v>131</ns0:v>
      </ns0:c>
      <ns0:c r="C2495" t="s">
        <ns0:v>34</ns0:v>
      </ns0:c>
      <ns0:c r="D2495" t="s">
        <ns0:v>130</ns0:v>
      </ns0:c>
      <ns0:c r="E2495" t="s">
        <ns0:v>11</ns0:v>
      </ns0:c>
      <ns0:c r="F2495" t="s">
        <ns0:v>12</ns0:v>
      </ns0:c>
      <ns0:c r="G2495" t="s">
        <ns0:v>37</ns0:v>
      </ns0:c>
      <ns0:c r="H2495" s="37">
        <ns0:v>148</ns0:v>
      </ns0:c>
    </ns0:row>
    <ns0:row r="2496" spans="1:8">
      <ns0:c r="A2496">
        <ns0:v>2022</ns0:v>
      </ns0:c>
      <ns0:c r="B2496" t="s">
        <ns0:v>131</ns0:v>
      </ns0:c>
      <ns0:c r="C2496" t="s">
        <ns0:v>34</ns0:v>
      </ns0:c>
      <ns0:c r="D2496" t="s">
        <ns0:v>130</ns0:v>
      </ns0:c>
      <ns0:c r="E2496" t="s">
        <ns0:v>11</ns0:v>
      </ns0:c>
      <ns0:c r="F2496" t="s">
        <ns0:v>12</ns0:v>
      </ns0:c>
      <ns0:c r="G2496" t="s">
        <ns0:v>132</ns0:v>
      </ns0:c>
      <ns0:c r="H2496" s="37">
        <ns0:v>14044</ns0:v>
      </ns0:c>
    </ns0:row>
    <ns0:row r="2497" spans="1:8">
      <ns0:c r="A2497">
        <ns0:v>2022</ns0:v>
      </ns0:c>
      <ns0:c r="B2497" t="s">
        <ns0:v>131</ns0:v>
      </ns0:c>
      <ns0:c r="C2497" t="s">
        <ns0:v>34</ns0:v>
      </ns0:c>
      <ns0:c r="D2497" t="s">
        <ns0:v>130</ns0:v>
      </ns0:c>
      <ns0:c r="E2497" t="s">
        <ns0:v>11</ns0:v>
      </ns0:c>
      <ns0:c r="F2497" t="s">
        <ns0:v>12</ns0:v>
      </ns0:c>
      <ns0:c r="G2497" t="s">
        <ns0:v>133</ns0:v>
      </ns0:c>
      <ns0:c r="H2497" s="37">
        <ns0:v>15529</ns0:v>
      </ns0:c>
    </ns0:row>
    <ns0:row r="2498" spans="1:8">
      <ns0:c r="A2498">
        <ns0:v>2022</ns0:v>
      </ns0:c>
      <ns0:c r="B2498" t="s">
        <ns0:v>131</ns0:v>
      </ns0:c>
      <ns0:c r="C2498" t="s">
        <ns0:v>34</ns0:v>
      </ns0:c>
      <ns0:c r="D2498" t="s">
        <ns0:v>32</ns0:v>
      </ns0:c>
      <ns0:c r="E2498" t="s">
        <ns0:v>9</ns0:v>
      </ns0:c>
      <ns0:c r="F2498" t="s">
        <ns0:v>10</ns0:v>
      </ns0:c>
      <ns0:c r="G2498" t="s">
        <ns0:v>37</ns0:v>
      </ns0:c>
      <ns0:c r="H2498" s="37">
        <ns0:v>1944</ns0:v>
      </ns0:c>
    </ns0:row>
    <ns0:row r="2499" spans="1:8">
      <ns0:c r="A2499">
        <ns0:v>2022</ns0:v>
      </ns0:c>
      <ns0:c r="B2499" t="s">
        <ns0:v>131</ns0:v>
      </ns0:c>
      <ns0:c r="C2499" t="s">
        <ns0:v>34</ns0:v>
      </ns0:c>
      <ns0:c r="D2499" t="s">
        <ns0:v>32</ns0:v>
      </ns0:c>
      <ns0:c r="E2499" t="s">
        <ns0:v>9</ns0:v>
      </ns0:c>
      <ns0:c r="F2499" t="s">
        <ns0:v>10</ns0:v>
      </ns0:c>
      <ns0:c r="G2499" t="s">
        <ns0:v>132</ns0:v>
      </ns0:c>
      <ns0:c r="H2499" s="37">
        <ns0:v>38164</ns0:v>
      </ns0:c>
    </ns0:row>
    <ns0:row r="2500" spans="1:8">
      <ns0:c r="A2500">
        <ns0:v>2022</ns0:v>
      </ns0:c>
      <ns0:c r="B2500" t="s">
        <ns0:v>131</ns0:v>
      </ns0:c>
      <ns0:c r="C2500" t="s">
        <ns0:v>34</ns0:v>
      </ns0:c>
      <ns0:c r="D2500" t="s">
        <ns0:v>32</ns0:v>
      </ns0:c>
      <ns0:c r="E2500" t="s">
        <ns0:v>9</ns0:v>
      </ns0:c>
      <ns0:c r="F2500" t="s">
        <ns0:v>10</ns0:v>
      </ns0:c>
      <ns0:c r="G2500" t="s">
        <ns0:v>133</ns0:v>
      </ns0:c>
      <ns0:c r="H2500" s="37">
        <ns0:v>42963</ns0:v>
      </ns0:c>
    </ns0:row>
    <ns0:row r="2501" spans="1:8">
      <ns0:c r="A2501">
        <ns0:v>2022</ns0:v>
      </ns0:c>
      <ns0:c r="B2501" t="s">
        <ns0:v>131</ns0:v>
      </ns0:c>
      <ns0:c r="C2501" t="s">
        <ns0:v>34</ns0:v>
      </ns0:c>
      <ns0:c r="D2501" t="s">
        <ns0:v>32</ns0:v>
      </ns0:c>
      <ns0:c r="E2501" t="s">
        <ns0:v>9</ns0:v>
      </ns0:c>
      <ns0:c r="F2501" t="s">
        <ns0:v>18</ns0:v>
      </ns0:c>
      <ns0:c r="G2501" t="s">
        <ns0:v>37</ns0:v>
      </ns0:c>
      <ns0:c r="H2501" s="37">
        <ns0:v>411</ns0:v>
      </ns0:c>
    </ns0:row>
    <ns0:row r="2502" spans="1:8">
      <ns0:c r="A2502">
        <ns0:v>2022</ns0:v>
      </ns0:c>
      <ns0:c r="B2502" t="s">
        <ns0:v>131</ns0:v>
      </ns0:c>
      <ns0:c r="C2502" t="s">
        <ns0:v>34</ns0:v>
      </ns0:c>
      <ns0:c r="D2502" t="s">
        <ns0:v>32</ns0:v>
      </ns0:c>
      <ns0:c r="E2502" t="s">
        <ns0:v>9</ns0:v>
      </ns0:c>
      <ns0:c r="F2502" t="s">
        <ns0:v>18</ns0:v>
      </ns0:c>
      <ns0:c r="G2502" t="s">
        <ns0:v>132</ns0:v>
      </ns0:c>
      <ns0:c r="H2502" s="37">
        <ns0:v>7512</ns0:v>
      </ns0:c>
    </ns0:row>
    <ns0:row r="2503" spans="1:8">
      <ns0:c r="A2503">
        <ns0:v>2022</ns0:v>
      </ns0:c>
      <ns0:c r="B2503" t="s">
        <ns0:v>131</ns0:v>
      </ns0:c>
      <ns0:c r="C2503" t="s">
        <ns0:v>34</ns0:v>
      </ns0:c>
      <ns0:c r="D2503" t="s">
        <ns0:v>32</ns0:v>
      </ns0:c>
      <ns0:c r="E2503" t="s">
        <ns0:v>9</ns0:v>
      </ns0:c>
      <ns0:c r="F2503" t="s">
        <ns0:v>18</ns0:v>
      </ns0:c>
      <ns0:c r="G2503" t="s">
        <ns0:v>133</ns0:v>
      </ns0:c>
      <ns0:c r="H2503" s="37">
        <ns0:v>9223</ns0:v>
      </ns0:c>
    </ns0:row>
    <ns0:row r="2504" spans="1:8">
      <ns0:c r="A2504">
        <ns0:v>2022</ns0:v>
      </ns0:c>
      <ns0:c r="B2504" t="s">
        <ns0:v>131</ns0:v>
      </ns0:c>
      <ns0:c r="C2504" t="s">
        <ns0:v>34</ns0:v>
      </ns0:c>
      <ns0:c r="D2504" t="s">
        <ns0:v>32</ns0:v>
      </ns0:c>
      <ns0:c r="E2504" t="s">
        <ns0:v>9</ns0:v>
      </ns0:c>
      <ns0:c r="F2504" t="s">
        <ns0:v>15</ns0:v>
      </ns0:c>
      <ns0:c r="G2504" t="s">
        <ns0:v>37</ns0:v>
      </ns0:c>
      <ns0:c r="H2504" s="37">
        <ns0:v>296</ns0:v>
      </ns0:c>
    </ns0:row>
    <ns0:row r="2505" spans="1:8">
      <ns0:c r="A2505">
        <ns0:v>2022</ns0:v>
      </ns0:c>
      <ns0:c r="B2505" t="s">
        <ns0:v>131</ns0:v>
      </ns0:c>
      <ns0:c r="C2505" t="s">
        <ns0:v>34</ns0:v>
      </ns0:c>
      <ns0:c r="D2505" t="s">
        <ns0:v>32</ns0:v>
      </ns0:c>
      <ns0:c r="E2505" t="s">
        <ns0:v>9</ns0:v>
      </ns0:c>
      <ns0:c r="F2505" t="s">
        <ns0:v>15</ns0:v>
      </ns0:c>
      <ns0:c r="G2505" t="s">
        <ns0:v>132</ns0:v>
      </ns0:c>
      <ns0:c r="H2505" s="37">
        <ns0:v>6811</ns0:v>
      </ns0:c>
    </ns0:row>
    <ns0:row r="2506" spans="1:8">
      <ns0:c r="A2506">
        <ns0:v>2022</ns0:v>
      </ns0:c>
      <ns0:c r="B2506" t="s">
        <ns0:v>131</ns0:v>
      </ns0:c>
      <ns0:c r="C2506" t="s">
        <ns0:v>34</ns0:v>
      </ns0:c>
      <ns0:c r="D2506" t="s">
        <ns0:v>32</ns0:v>
      </ns0:c>
      <ns0:c r="E2506" t="s">
        <ns0:v>9</ns0:v>
      </ns0:c>
      <ns0:c r="F2506" t="s">
        <ns0:v>15</ns0:v>
      </ns0:c>
      <ns0:c r="G2506" t="s">
        <ns0:v>133</ns0:v>
      </ns0:c>
      <ns0:c r="H2506" s="37">
        <ns0:v>7523</ns0:v>
      </ns0:c>
    </ns0:row>
    <ns0:row r="2507" spans="1:8">
      <ns0:c r="A2507">
        <ns0:v>2022</ns0:v>
      </ns0:c>
      <ns0:c r="B2507" t="s">
        <ns0:v>131</ns0:v>
      </ns0:c>
      <ns0:c r="C2507" t="s">
        <ns0:v>34</ns0:v>
      </ns0:c>
      <ns0:c r="D2507" t="s">
        <ns0:v>32</ns0:v>
      </ns0:c>
      <ns0:c r="E2507" t="s">
        <ns0:v>9</ns0:v>
      </ns0:c>
      <ns0:c r="F2507" t="s">
        <ns0:v>50</ns0:v>
      </ns0:c>
      <ns0:c r="G2507" t="s">
        <ns0:v>37</ns0:v>
      </ns0:c>
      <ns0:c r="H2507" s="37">
        <ns0:v>152</ns0:v>
      </ns0:c>
    </ns0:row>
    <ns0:row r="2508" spans="1:8">
      <ns0:c r="A2508">
        <ns0:v>2022</ns0:v>
      </ns0:c>
      <ns0:c r="B2508" t="s">
        <ns0:v>131</ns0:v>
      </ns0:c>
      <ns0:c r="C2508" t="s">
        <ns0:v>34</ns0:v>
      </ns0:c>
      <ns0:c r="D2508" t="s">
        <ns0:v>32</ns0:v>
      </ns0:c>
      <ns0:c r="E2508" t="s">
        <ns0:v>9</ns0:v>
      </ns0:c>
      <ns0:c r="F2508" t="s">
        <ns0:v>50</ns0:v>
      </ns0:c>
      <ns0:c r="G2508" t="s">
        <ns0:v>132</ns0:v>
      </ns0:c>
      <ns0:c r="H2508" s="37">
        <ns0:v>5657</ns0:v>
      </ns0:c>
    </ns0:row>
    <ns0:row r="2509" spans="1:8">
      <ns0:c r="A2509">
        <ns0:v>2022</ns0:v>
      </ns0:c>
      <ns0:c r="B2509" t="s">
        <ns0:v>131</ns0:v>
      </ns0:c>
      <ns0:c r="C2509" t="s">
        <ns0:v>34</ns0:v>
      </ns0:c>
      <ns0:c r="D2509" t="s">
        <ns0:v>32</ns0:v>
      </ns0:c>
      <ns0:c r="E2509" t="s">
        <ns0:v>9</ns0:v>
      </ns0:c>
      <ns0:c r="F2509" t="s">
        <ns0:v>50</ns0:v>
      </ns0:c>
      <ns0:c r="G2509" t="s">
        <ns0:v>133</ns0:v>
      </ns0:c>
      <ns0:c r="H2509" s="37">
        <ns0:v>6352</ns0:v>
      </ns0:c>
    </ns0:row>
    <ns0:row r="2510" spans="1:8">
      <ns0:c r="A2510">
        <ns0:v>2022</ns0:v>
      </ns0:c>
      <ns0:c r="B2510" t="s">
        <ns0:v>131</ns0:v>
      </ns0:c>
      <ns0:c r="C2510" t="s">
        <ns0:v>34</ns0:v>
      </ns0:c>
      <ns0:c r="D2510" t="s">
        <ns0:v>32</ns0:v>
      </ns0:c>
      <ns0:c r="E2510" t="s">
        <ns0:v>11</ns0:v>
      </ns0:c>
      <ns0:c r="F2510" t="s">
        <ns0:v>135</ns0:v>
      </ns0:c>
      <ns0:c r="G2510" t="s">
        <ns0:v>37</ns0:v>
      </ns0:c>
      <ns0:c r="H2510" s="37">
        <ns0:v>104</ns0:v>
      </ns0:c>
    </ns0:row>
    <ns0:row r="2511" spans="1:8">
      <ns0:c r="A2511">
        <ns0:v>2022</ns0:v>
      </ns0:c>
      <ns0:c r="B2511" t="s">
        <ns0:v>131</ns0:v>
      </ns0:c>
      <ns0:c r="C2511" t="s">
        <ns0:v>34</ns0:v>
      </ns0:c>
      <ns0:c r="D2511" t="s">
        <ns0:v>32</ns0:v>
      </ns0:c>
      <ns0:c r="E2511" t="s">
        <ns0:v>11</ns0:v>
      </ns0:c>
      <ns0:c r="F2511" t="s">
        <ns0:v>135</ns0:v>
      </ns0:c>
      <ns0:c r="G2511" t="s">
        <ns0:v>132</ns0:v>
      </ns0:c>
      <ns0:c r="H2511" s="37">
        <ns0:v>7723</ns0:v>
      </ns0:c>
    </ns0:row>
    <ns0:row r="2512" spans="1:8">
      <ns0:c r="A2512">
        <ns0:v>2022</ns0:v>
      </ns0:c>
      <ns0:c r="B2512" t="s">
        <ns0:v>131</ns0:v>
      </ns0:c>
      <ns0:c r="C2512" t="s">
        <ns0:v>34</ns0:v>
      </ns0:c>
      <ns0:c r="D2512" t="s">
        <ns0:v>32</ns0:v>
      </ns0:c>
      <ns0:c r="E2512" t="s">
        <ns0:v>11</ns0:v>
      </ns0:c>
      <ns0:c r="F2512" t="s">
        <ns0:v>135</ns0:v>
      </ns0:c>
      <ns0:c r="G2512" t="s">
        <ns0:v>133</ns0:v>
      </ns0:c>
      <ns0:c r="H2512" s="37">
        <ns0:v>9372</ns0:v>
      </ns0:c>
    </ns0:row>
    <ns0:row r="2513" spans="1:8">
      <ns0:c r="A2513">
        <ns0:v>2022</ns0:v>
      </ns0:c>
      <ns0:c r="B2513" t="s">
        <ns0:v>131</ns0:v>
      </ns0:c>
      <ns0:c r="C2513" t="s">
        <ns0:v>34</ns0:v>
      </ns0:c>
      <ns0:c r="D2513" t="s">
        <ns0:v>32</ns0:v>
      </ns0:c>
      <ns0:c r="E2513" t="s">
        <ns0:v>11</ns0:v>
      </ns0:c>
      <ns0:c r="F2513" t="s">
        <ns0:v>19</ns0:v>
      </ns0:c>
      <ns0:c r="G2513" t="s">
        <ns0:v>37</ns0:v>
      </ns0:c>
      <ns0:c r="H2513" s="37">
        <ns0:v>704</ns0:v>
      </ns0:c>
    </ns0:row>
    <ns0:row r="2514" spans="1:8">
      <ns0:c r="A2514">
        <ns0:v>2022</ns0:v>
      </ns0:c>
      <ns0:c r="B2514" t="s">
        <ns0:v>131</ns0:v>
      </ns0:c>
      <ns0:c r="C2514" t="s">
        <ns0:v>34</ns0:v>
      </ns0:c>
      <ns0:c r="D2514" t="s">
        <ns0:v>32</ns0:v>
      </ns0:c>
      <ns0:c r="E2514" t="s">
        <ns0:v>11</ns0:v>
      </ns0:c>
      <ns0:c r="F2514" t="s">
        <ns0:v>19</ns0:v>
      </ns0:c>
      <ns0:c r="G2514" t="s">
        <ns0:v>132</ns0:v>
      </ns0:c>
      <ns0:c r="H2514" s="37">
        <ns0:v>20067</ns0:v>
      </ns0:c>
    </ns0:row>
    <ns0:row r="2515" spans="1:8">
      <ns0:c r="A2515">
        <ns0:v>2022</ns0:v>
      </ns0:c>
      <ns0:c r="B2515" t="s">
        <ns0:v>131</ns0:v>
      </ns0:c>
      <ns0:c r="C2515" t="s">
        <ns0:v>34</ns0:v>
      </ns0:c>
      <ns0:c r="D2515" t="s">
        <ns0:v>32</ns0:v>
      </ns0:c>
      <ns0:c r="E2515" t="s">
        <ns0:v>11</ns0:v>
      </ns0:c>
      <ns0:c r="F2515" t="s">
        <ns0:v>19</ns0:v>
      </ns0:c>
      <ns0:c r="G2515" t="s">
        <ns0:v>133</ns0:v>
      </ns0:c>
      <ns0:c r="H2515" s="37">
        <ns0:v>22295</ns0:v>
      </ns0:c>
    </ns0:row>
    <ns0:row r="2516" spans="1:8">
      <ns0:c r="A2516">
        <ns0:v>2022</ns0:v>
      </ns0:c>
      <ns0:c r="B2516" t="s">
        <ns0:v>131</ns0:v>
      </ns0:c>
      <ns0:c r="C2516" t="s">
        <ns0:v>34</ns0:v>
      </ns0:c>
      <ns0:c r="D2516" t="s">
        <ns0:v>32</ns0:v>
      </ns0:c>
      <ns0:c r="E2516" t="s">
        <ns0:v>11</ns0:v>
      </ns0:c>
      <ns0:c r="F2516" t="s">
        <ns0:v>16</ns0:v>
      </ns0:c>
      <ns0:c r="G2516" t="s">
        <ns0:v>37</ns0:v>
      </ns0:c>
      <ns0:c r="H2516" s="37">
        <ns0:v>360</ns0:v>
      </ns0:c>
    </ns0:row>
    <ns0:row r="2517" spans="1:8">
      <ns0:c r="A2517">
        <ns0:v>2022</ns0:v>
      </ns0:c>
      <ns0:c r="B2517" t="s">
        <ns0:v>131</ns0:v>
      </ns0:c>
      <ns0:c r="C2517" t="s">
        <ns0:v>34</ns0:v>
      </ns0:c>
      <ns0:c r="D2517" t="s">
        <ns0:v>32</ns0:v>
      </ns0:c>
      <ns0:c r="E2517" t="s">
        <ns0:v>11</ns0:v>
      </ns0:c>
      <ns0:c r="F2517" t="s">
        <ns0:v>16</ns0:v>
      </ns0:c>
      <ns0:c r="G2517" t="s">
        <ns0:v>132</ns0:v>
      </ns0:c>
      <ns0:c r="H2517" s="37">
        <ns0:v>17607</ns0:v>
      </ns0:c>
    </ns0:row>
    <ns0:row r="2518" spans="1:8">
      <ns0:c r="A2518">
        <ns0:v>2022</ns0:v>
      </ns0:c>
      <ns0:c r="B2518" t="s">
        <ns0:v>131</ns0:v>
      </ns0:c>
      <ns0:c r="C2518" t="s">
        <ns0:v>34</ns0:v>
      </ns0:c>
      <ns0:c r="D2518" t="s">
        <ns0:v>32</ns0:v>
      </ns0:c>
      <ns0:c r="E2518" t="s">
        <ns0:v>11</ns0:v>
      </ns0:c>
      <ns0:c r="F2518" t="s">
        <ns0:v>16</ns0:v>
      </ns0:c>
      <ns0:c r="G2518" t="s">
        <ns0:v>133</ns0:v>
      </ns0:c>
      <ns0:c r="H2518" s="37">
        <ns0:v>19611</ns0:v>
      </ns0:c>
    </ns0:row>
    <ns0:row r="2519" spans="1:8">
      <ns0:c r="A2519">
        <ns0:v>2022</ns0:v>
      </ns0:c>
      <ns0:c r="B2519" t="s">
        <ns0:v>131</ns0:v>
      </ns0:c>
      <ns0:c r="C2519" t="s">
        <ns0:v>34</ns0:v>
      </ns0:c>
      <ns0:c r="D2519" t="s">
        <ns0:v>32</ns0:v>
      </ns0:c>
      <ns0:c r="E2519" t="s">
        <ns0:v>11</ns0:v>
      </ns0:c>
      <ns0:c r="F2519" t="s">
        <ns0:v>12</ns0:v>
      </ns0:c>
      <ns0:c r="G2519" t="s">
        <ns0:v>37</ns0:v>
      </ns0:c>
      <ns0:c r="H2519" s="37">
        <ns0:v>1043</ns0:v>
      </ns0:c>
    </ns0:row>
    <ns0:row r="2520" spans="1:8">
      <ns0:c r="A2520">
        <ns0:v>2022</ns0:v>
      </ns0:c>
      <ns0:c r="B2520" t="s">
        <ns0:v>131</ns0:v>
      </ns0:c>
      <ns0:c r="C2520" t="s">
        <ns0:v>34</ns0:v>
      </ns0:c>
      <ns0:c r="D2520" t="s">
        <ns0:v>32</ns0:v>
      </ns0:c>
      <ns0:c r="E2520" t="s">
        <ns0:v>11</ns0:v>
      </ns0:c>
      <ns0:c r="F2520" t="s">
        <ns0:v>12</ns0:v>
      </ns0:c>
      <ns0:c r="G2520" t="s">
        <ns0:v>132</ns0:v>
      </ns0:c>
      <ns0:c r="H2520" s="37">
        <ns0:v>71294</ns0:v>
      </ns0:c>
    </ns0:row>
    <ns0:row r="2521" spans="1:8">
      <ns0:c r="A2521">
        <ns0:v>2022</ns0:v>
      </ns0:c>
      <ns0:c r="B2521" t="s">
        <ns0:v>131</ns0:v>
      </ns0:c>
      <ns0:c r="C2521" t="s">
        <ns0:v>34</ns0:v>
      </ns0:c>
      <ns0:c r="D2521" t="s">
        <ns0:v>32</ns0:v>
      </ns0:c>
      <ns0:c r="E2521" t="s">
        <ns0:v>11</ns0:v>
      </ns0:c>
      <ns0:c r="F2521" t="s">
        <ns0:v>12</ns0:v>
      </ns0:c>
      <ns0:c r="G2521" t="s">
        <ns0:v>133</ns0:v>
      </ns0:c>
      <ns0:c r="H2521" s="37">
        <ns0:v>77690</ns0:v>
      </ns0:c>
    </ns0:row>
  </ns0:sheetData>
  <ns0:pageMargins left="0.7" right="0.7" top="0.75" bottom="0.75" header="0.3" footer="0.3"/>
  <ns0:pageSetup paperSize="9" orientation="portrait"/>
</ns0:worksheet>
</file>

<file path=customXml/_rels/item1.xml.rels><?xml version="1.0" encoding="UTF-8"?>
<Relationships xmlns="http://schemas.openxmlformats.org/package/2006/relationships">
   <Relationship Target="itemProps1.xml" Type="http://schemas.openxmlformats.org/officeDocument/2006/relationships/customXmlProps" Id="rId1"/>
</Relationships>

</file>

<file path=customXml/_rels/item2.xml.rels><?xml version="1.0" encoding="UTF-8"?>
<Relationships xmlns="http://schemas.openxmlformats.org/package/2006/relationships">
   <Relationship Target="itemProps2.xml" Type="http://schemas.openxmlformats.org/officeDocument/2006/relationships/customXmlProps" Id="rId1"/>
</Relationships>

</file>

<file path=customXml/_rels/item3.xml.rels><?xml version="1.0" encoding="UTF-8"?>
<Relationships xmlns="http://schemas.openxmlformats.org/package/2006/relationships">
   <Relationship Target="itemProps3.xml" Type="http://schemas.openxmlformats.org/officeDocument/2006/relationships/customXmlProps" Id="rId1"/>
</Relationships>

</file>

<file path=customXml/_rels/item4.xml.rels><?xml version="1.0" encoding="UTF-8"?>
<Relationships xmlns="http://schemas.openxmlformats.org/package/2006/relationships">
   <Relationship Target="itemProps4.xml" Type="http://schemas.openxmlformats.org/officeDocument/2006/relationships/customXmlProps" Id="rId1"/>
</Relationships>

</file>

<file path=customXml/_rels/item5.xml.rels><?xml version="1.0" encoding="UTF-8"?>
<Relationships xmlns="http://schemas.openxmlformats.org/package/2006/relationships">
   <Relationship Target="itemProps5.xml" Type="http://schemas.openxmlformats.org/officeDocument/2006/relationships/customXmlProps" Id="rId1"/>
</Relationships>

</file>

<file path=customXml/_rels/item6.xml.rels><?xml version="1.0" encoding="UTF-8"?>
<Relationships xmlns="http://schemas.openxmlformats.org/package/2006/relationships">
   <Relationship Target="itemProps6.xml" Type="http://schemas.openxmlformats.org/officeDocument/2006/relationships/customXmlProps" Id="rId1"/>
</Relationships>

</file>

<file path=customXml/_rels/item7.xml.rels><?xml version="1.0" encoding="UTF-8"?>
<Relationships xmlns="http://schemas.openxmlformats.org/package/2006/relationships">
   <Relationship Target="itemProps7.xml" Type="http://schemas.openxmlformats.org/officeDocument/2006/relationships/customXmlProps" Id="rId1"/>
</Relationships>

</file>

<file path=customXml/_rels/item8.xml.rels><?xml version="1.0" encoding="UTF-8"?>
<Relationships xmlns="http://schemas.openxmlformats.org/package/2006/relationships">
   <Relationship Target="itemProps8.xml" Type="http://schemas.openxmlformats.org/officeDocument/2006/relationships/customXmlProps" Id="rId1"/>
</Relationships>

</file>

<file path=customXml/item1.xml><?xml version="1.0" encoding="utf-8"?>
<Gemini xmlns="http://gemini/pivotcustomization/IsSandboxEmbedded">
  <CustomContent><![CDATA[yes]]></CustomContent>
</Gemini>
</file>

<file path=customXml/item2.xml><?xml version="1.0" encoding="utf-8"?>
<Gemini xmlns="http://gemini/pivotcustomization/SandboxNonEmpty">
  <CustomContent><![CDATA[1]]></CustomContent>
</Gemini>
</file>

<file path=customXml/item3.xml><?xml version="1.0" encoding="utf-8"?>
<Gemini xmlns="http://gemini/pivotcustomization/RelationshipAutoDetectionEnabled">
  <CustomContent><![CDATA[True]]></CustomContent>
</Gemini>
</file>

<file path=customXml/item4.xml><?xml version="1.0" encoding="utf-8"?>
<Gemini xmlns="http://gemini/pivotcustomization/PowerPivotVersion">
  <CustomContent><![CDATA[2015.130.1605.1567]]></CustomContent>
</Gemini>
</file>

<file path=customXml/item5.xml><?xml version="1.0" encoding="utf-8"?>
<Gemini xmlns="http://gemini/pivotcustomization/ErrorCache">
  <CustomContent><![CDATA[<DataModelingSandbox.SerializedSandboxErrorCache xmlns="http://schemas.datacontract.org/2004/07/Microsoft.AnalysisServices.BackEnd" xmlns:i="http://www.w3.org/2001/XMLSchema-instance"><ErrorCacheDictionary xmlns:a="http://schemas.microsoft.com/2003/10/Serialization/Arrays"/><LastProcessedTime>2025-05-21T10:45:56.8904495+10:00</LastProcessedTime></DataModelingSandbox.SerializedSandboxErrorCache>]]></CustomContent>
</Gemini>
</file>

<file path=customXml/item6.xml><?xml version="1.0" encoding="utf-8"?>
<ct:contentTypeSchema xmlns:ct="http://schemas.microsoft.com/office/2006/metadata/contentType" xmlns:ma="http://schemas.microsoft.com/office/2006/metadata/properties/metaAttributes" ct:_="" ma:_="" ma:contentTypeDescription="Create a new document." ma:contentTypeID="0x010100F39EB00DF2E3654D88A523665E2F3143" ma:contentTypeName="Document" ma:contentTypeScope="" ma:contentTypeVersion="17" ma:versionID="fa30b5d66d0b4e9dbdfa6cf85fd320d3">
  <xsd:schema xmlns:xsd="http://www.w3.org/2001/XMLSchema" xmlns:ns2="ee9eb706-eb4a-4dc8-8ee3-b35ade0b59b1" xmlns:ns3="2c0f34cf-dfdf-441e-b736-2e90ae55bac1" xmlns:p="http://schemas.microsoft.com/office/2006/metadata/properties" xmlns:xs="http://www.w3.org/2001/XMLSchema" ma:fieldsID="fa461be0249a55aaf95bee9791e94bb7" ma:root="true" ns2:_="" ns3:_="" targetNamespace="http://schemas.microsoft.com/office/2006/metadata/properties">
    <xsd:import namespace="ee9eb706-eb4a-4dc8-8ee3-b35ade0b59b1"/>
    <xsd:import namespace="2c0f34cf-dfdf-441e-b736-2e90ae55bac1"/>
    <xsd:element name="properties">
      <xsd:complexType>
        <xsd:sequence>
          <xsd:element name="documentManagement">
            <xsd:complexType>
              <xsd:all>
                <xsd:element minOccurs="0" ref="ns2:MediaServiceMetadata"/>
                <xsd:element minOccurs="0" ref="ns2:MediaServiceFastMetadata"/>
                <xsd:element minOccurs="0" ref="ns2:MediaServiceAutoKeyPoints"/>
                <xsd:element minOccurs="0" ref="ns2:MediaServiceKeyPoints"/>
                <xsd:element minOccurs="0" ref="ns2:MediaServiceDateTaken"/>
                <xsd:element minOccurs="0" ref="ns2:MediaServiceAutoTags"/>
                <xsd:element minOccurs="0" ref="ns2:MediaServiceGenerationTime"/>
                <xsd:element minOccurs="0" ref="ns2:MediaServiceEventHashCode"/>
                <xsd:element minOccurs="0" ref="ns3:SharedWithUsers"/>
                <xsd:element minOccurs="0" ref="ns3:SharedWithDetails"/>
                <xsd:element minOccurs="0" ref="ns2:MediaServiceOCR"/>
                <xsd:element minOccurs="0" ref="ns2:MediaLengthInSeconds"/>
                <xsd:element minOccurs="0" ref="ns2:lcf76f155ced4ddcb4097134ff3c332f"/>
                <xsd:element minOccurs="0" ref="ns3:TaxCatchAll"/>
                <xsd:element minOccurs="0" ref="ns2:MediaServiceObjectDetectorVersions"/>
                <xsd:element minOccurs="0" ref="ns2:MediaServiceSearchProperties"/>
              </xsd:all>
            </xsd:complexType>
          </xsd:element>
        </xsd:sequence>
      </xsd:complexType>
    </xsd:element>
  </xsd:schema>
  <xsd:schema xmlns:xsd="http://www.w3.org/2001/XMLSchema" xmlns:dms="http://schemas.microsoft.com/office/2006/documentManagement/types" xmlns:pc="http://schemas.microsoft.com/office/infopath/2007/PartnerControls" xmlns:xs="http://www.w3.org/2001/XMLSchema" elementFormDefault="qualified" targetNamespace="ee9eb706-eb4a-4dc8-8ee3-b35ade0b59b1">
    <xsd:import namespace="http://schemas.microsoft.com/office/2006/documentManagement/types"/>
    <xsd:import namespace="http://schemas.microsoft.com/office/infopath/2007/PartnerControls"/>
    <xsd:element ma:displayName="MediaServiceMetadata" ma:hidden="true" ma:index="8" ma:internalName="MediaServiceMetadata" ma:readOnly="true" name="MediaServiceMetadata" nillable="true">
      <xsd:simpleType>
        <xsd:restriction base="dms:Note"/>
      </xsd:simpleType>
    </xsd:element>
    <xsd:element ma:displayName="MediaServiceFastMetadata" ma:hidden="true" ma:index="9" ma:internalName="MediaServiceFastMetadata" ma:readOnly="true" name="MediaServiceFastMetadata" nillable="true">
      <xsd:simpleType>
        <xsd:restriction base="dms:Note"/>
      </xsd:simpleType>
    </xsd:element>
    <xsd:element ma:displayName="MediaServiceAutoKeyPoints" ma:hidden="true" ma:index="10" ma:internalName="MediaServiceAutoKeyPoints" ma:readOnly="true" name="MediaServiceAutoKeyPoints" nillable="true">
      <xsd:simpleType>
        <xsd:restriction base="dms:Note"/>
      </xsd:simpleType>
    </xsd:element>
    <xsd:element ma:displayName="KeyPoints" ma:index="11" ma:internalName="MediaServiceKeyPoints" ma:readOnly="true" name="MediaServiceKeyPoints" nillable="true">
      <xsd:simpleType>
        <xsd:restriction base="dms:Note">
          <xsd:maxLength value="255"/>
        </xsd:restriction>
      </xsd:simpleType>
    </xsd:element>
    <xsd:element ma:displayName="MediaServiceDateTaken" ma:hidden="true" ma:index="12" ma:internalName="MediaServiceDateTaken" ma:readOnly="true" name="MediaServiceDateTaken" nillable="true">
      <xsd:simpleType>
        <xsd:restriction base="dms:Text"/>
      </xsd:simpleType>
    </xsd:element>
    <xsd:element ma:displayName="Tags" ma:index="13" ma:internalName="MediaServiceAutoTags" ma:readOnly="true" name="MediaServiceAutoTags" nillable="true">
      <xsd:simpleType>
        <xsd:restriction base="dms:Text"/>
      </xsd:simpleType>
    </xsd:element>
    <xsd:element ma:displayName="MediaServiceGenerationTime" ma:hidden="true" ma:index="14" ma:internalName="MediaServiceGenerationTime" ma:readOnly="true" name="MediaServiceGenerationTime" nillable="true">
      <xsd:simpleType>
        <xsd:restriction base="dms:Text"/>
      </xsd:simpleType>
    </xsd:element>
    <xsd:element ma:displayName="MediaServiceEventHashCode" ma:hidden="true" ma:index="15" ma:internalName="MediaServiceEventHashCode" ma:readOnly="true" name="MediaServiceEventHashCode" nillable="true">
      <xsd:simpleType>
        <xsd:restriction base="dms:Text"/>
      </xsd:simpleType>
    </xsd:element>
    <xsd:element ma:displayName="Extracted Text" ma:index="18" ma:internalName="MediaServiceOCR" ma:readOnly="true" name="MediaServiceOCR" nillable="true">
      <xsd:simpleType>
        <xsd:restriction base="dms:Note">
          <xsd:maxLength value="255"/>
        </xsd:restriction>
      </xsd:simpleType>
    </xsd:element>
    <xsd:element ma:displayName="MediaLengthInSeconds" ma:hidden="true" ma:index="19" ma:internalName="MediaLengthInSeconds" ma:readOnly="true" name="MediaLengthInSeconds" nillable="true">
      <xsd:simpleType>
        <xsd:restriction base="dms:Unknown"/>
      </xsd:simpleType>
    </xsd:element>
    <xsd:element ma:anchorId="fba54fb3-c3e1-fe81-a776-ca4b69148c4d" ma:displayName="Image Tags" ma:fieldId="{5cf76f15-5ced-4ddc-b409-7134ff3c332f}" ma:index="21" ma:internalName="lcf76f155ced4ddcb4097134ff3c332f" ma:isKeyword="false" ma:open="true" ma:readOnly="false" ma:sspId="9292314e-c97d-49c1-8ae7-4cb6e1c4f97c" ma:taxonomy="true" ma:taxonomyFieldName="MediaServiceImageTags" ma:taxonomyMulti="true" ma:termSetId="09814cd3-568e-fe90-9814-8d621ff8fb84" name="lcf76f155ced4ddcb4097134ff3c332f" nillable="true">
      <xsd:complexType>
        <xsd:sequence>
          <xsd:element maxOccurs="1" minOccurs="0" ref="pc:Terms"/>
        </xsd:sequence>
      </xsd:complexType>
    </xsd:element>
    <xsd:element ma:displayName="MediaServiceObjectDetectorVersions" ma:hidden="true" ma:index="23" ma:indexed="true" ma:internalName="MediaServiceObjectDetectorVersions" ma:readOnly="true" name="MediaServiceObjectDetectorVersions" nillable="true">
      <xsd:simpleType>
        <xsd:restriction base="dms:Text"/>
      </xsd:simpleType>
    </xsd:element>
    <xsd:element ma:displayName="MediaServiceSearchProperties" ma:hidden="true" ma:index="24" ma:internalName="MediaServiceSearchProperties" ma:readOnly="true" name="MediaServiceSearchProperties" nillable="true">
      <xsd:simpleType>
        <xsd:restriction base="dms:Note"/>
      </xsd:simpleType>
    </xsd:element>
  </xsd:schema>
  <xsd:schema xmlns:xsd="http://www.w3.org/2001/XMLSchema" xmlns:dms="http://schemas.microsoft.com/office/2006/documentManagement/types" xmlns:pc="http://schemas.microsoft.com/office/infopath/2007/PartnerControls" xmlns:xs="http://www.w3.org/2001/XMLSchema" elementFormDefault="qualified" targetNamespace="2c0f34cf-dfdf-441e-b736-2e90ae55bac1">
    <xsd:import namespace="http://schemas.microsoft.com/office/2006/documentManagement/types"/>
    <xsd:import namespace="http://schemas.microsoft.com/office/infopath/2007/PartnerControls"/>
    <xsd:element ma:displayName="Shared With" ma:index="16" ma:internalName="SharedWithUsers" ma:readOnly="true" name="SharedWithUsers" nillable="true">
      <xsd:complexType>
        <xsd:complexContent>
          <xsd:extension base="dms:UserMulti">
            <xsd:sequence>
              <xsd:element maxOccurs="unbounded" minOccurs="0" name="UserInfo">
                <xsd:complexType>
                  <xsd:sequence>
                    <xsd:element minOccurs="0" name="DisplayName" type="xsd:string"/>
                    <xsd:element minOccurs="0" name="AccountId" nillable="true" type="dms:UserId"/>
                    <xsd:element minOccurs="0" name="AccountType" type="xsd:string"/>
                  </xsd:sequence>
                </xsd:complexType>
              </xsd:element>
            </xsd:sequence>
          </xsd:extension>
        </xsd:complexContent>
      </xsd:complexType>
    </xsd:element>
    <xsd:element ma:displayName="Shared With Details" ma:index="17" ma:internalName="SharedWithDetails" ma:readOnly="true" name="SharedWithDetails" nillable="true">
      <xsd:simpleType>
        <xsd:restriction base="dms:Note">
          <xsd:maxLength value="255"/>
        </xsd:restriction>
      </xsd:simpleType>
    </xsd:element>
    <xsd:element ma:displayName="Taxonomy Catch All Column" ma:hidden="true" ma:index="22" ma:internalName="TaxCatchAll" ma:list="{dfad7cf8-0339-400d-87d0-481dffd494cd}" ma:showField="CatchAllData" ma:web="2c0f34cf-dfdf-441e-b736-2e90ae55bac1" name="TaxCatchAll" nillable="true">
      <xsd:complexType>
        <xsd:complexContent>
          <xsd:extension base="dms:MultiChoiceLookup">
            <xsd:sequence>
              <xsd:element maxOccurs="unbounded" minOccurs="0" name="Value" nillable="true" type="dms:Lookup"/>
            </xsd:sequence>
          </xsd:extension>
        </xsd:complexContent>
      </xsd:complexType>
    </xsd:element>
  </xsd:schema>
  <xsd:schema xmlns:xsd="http://www.w3.org/2001/XMLSchema" xmlns="http://schemas.openxmlformats.org/package/2006/metadata/core-properties" xmlns:dc="http://purl.org/dc/elements/1.1/" xmlns:dcterms="http://purl.org/dc/terms/" xmlns:odoc="http://schemas.microsoft.com/internal/obd" xmlns:xsi="http://www.w3.org/2001/XMLSchema-instance" attributeFormDefault="unqualified" blockDefault="#all" elementFormDefault="qualified" targetNamespace="http://schemas.openxmlformats.org/package/2006/metadata/core-properties">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maxOccurs="1" minOccurs="0" ref="dc:creator"/>
        <xsd:element maxOccurs="1" minOccurs="0" ref="dcterms:created"/>
        <xsd:element maxOccurs="1" minOccurs="0" ref="dc:identifier"/>
        <xsd:element ma:displayName="Content Type" ma:index="0" maxOccurs="1" minOccurs="0" name="contentType" type="xsd:string"/>
        <xsd:element ma:displayName="Title" ma:index="4" maxOccurs="1" minOccurs="0" ref="dc:title"/>
        <xsd:element maxOccurs="1" minOccurs="0" ref="dc:subject"/>
        <xsd:element maxOccurs="1" minOccurs="0" ref="dc:description"/>
        <xsd:element maxOccurs="1" minOccurs="0" name="keywords" type="xsd:string"/>
        <xsd:element maxOccurs="1" minOccurs="0" ref="dc:language"/>
        <xsd:element maxOccurs="1" minOccurs="0" name="category" type="xsd:string"/>
        <xsd:element maxOccurs="1" minOccurs="0" name="version" type="xsd:string"/>
        <xsd:element maxOccurs="1" minOccurs="0" name="revision" type="xsd:string">
          <xsd:annotation>
            <xsd:documentation>
                        This value indicates the number of saves or revisions. The application is responsible for updating this value after each revision.
                    </xsd:documentation>
          </xsd:annotation>
        </xsd:element>
        <xsd:element maxOccurs="1" minOccurs="0" name="lastModifiedBy" type="xsd:string"/>
        <xsd:element maxOccurs="1" minOccurs="0" ref="dcterms:modified"/>
        <xsd:element maxOccurs="1" minOccurs="0" name="contentStatus" type="xsd:string"/>
      </xsd:all>
    </xsd:complexType>
  </xsd:schema>
  <xs:schema xmlns:xs="http://www.w3.org/2001/XMLSchema" xmlns:pc="http://schemas.microsoft.com/office/infopath/2007/PartnerControls" attributeFormDefault="unqualified" elementFormDefault="qualified" targetNamespace="http://schemas.microsoft.com/office/infopath/2007/PartnerControls">
    <xs:element name="Person">
      <xs:complexType>
        <xs:sequence>
          <xs:element minOccurs="0" ref="pc:DisplayName"/>
          <xs:element minOccurs="0" ref="pc:AccountId"/>
          <xs:element minOccurs="0" ref="pc:AccountType"/>
        </xs:sequence>
      </xs:complexType>
    </xs:element>
    <xs:element name="DisplayName" type="xs:string"/>
    <xs:element name="AccountId" type="xs:string"/>
    <xs:element name="AccountType" type="xs:string"/>
    <xs:element name="BDCAssociatedEntity">
      <xs:complexType>
        <xs:sequence>
          <xs:element maxOccurs="unbounded" minOccurs="0" ref="pc:BDCEntity"/>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minOccurs="0" ref="pc:EntityDisplayName"/>
          <xs:element minOccurs="0" ref="pc:EntityInstanceReference"/>
          <xs:element minOccurs="0" ref="pc:EntityId1"/>
          <xs:element minOccurs="0" ref="pc:EntityId2"/>
          <xs:element minOccurs="0" ref="pc:EntityId3"/>
          <xs:element minOccurs="0" ref="pc:EntityId4"/>
          <xs:element minOccurs="0" ref="pc:EntityId5"/>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maxOccurs="unbounded" minOccurs="0" ref="pc:TermInfo"/>
        </xs:sequence>
      </xs:complexType>
    </xs:element>
    <xs:element name="TermInfo">
      <xs:complexType>
        <xs:sequence>
          <xs:element minOccurs="0" ref="pc:TermName"/>
          <xs:element minOccurs="0" ref="pc:TermId"/>
        </xs:sequence>
      </xs:complexType>
    </xs:element>
    <xs:element name="TermName" type="xs:string"/>
    <xs:element name="TermId" type="xs:string"/>
  </xs:schema>
</ct:contentTypeSchema>
</file>

<file path=customXml/item7.xml><?xml version="1.0" encoding="utf-8"?>
<?mso-contentType ?>
<FormTemplates xmlns="http://schemas.microsoft.com/sharepoint/v3/contenttype/forms">
  <Display>DocumentLibraryForm</Display>
  <Edit>DocumentLibraryForm</Edit>
  <New>DocumentLibraryForm</New>
</FormTemplates>
</file>

<file path=customXml/item8.xml><?xml version="1.0" encoding="utf-8"?>
<p:properties xmlns:p="http://schemas.microsoft.com/office/2006/metadata/properties" xmlns:pc="http://schemas.microsoft.com/office/infopath/2007/PartnerControls" xmlns:xsi="http://www.w3.org/2001/XMLSchema-instance">
  <documentManagement>
    <TaxCatchAll xmlns="2c0f34cf-dfdf-441e-b736-2e90ae55bac1" xsi:nil="true"/>
    <lcf76f155ced4ddcb4097134ff3c332f xmlns="ee9eb706-eb4a-4dc8-8ee3-b35ade0b59b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A9CD94D-5194-4E67-A918-BFE570E35385}">
  <ds:schemaRefs/>
</ds:datastoreItem>
</file>

<file path=customXml/itemProps2.xml><?xml version="1.0" encoding="utf-8"?>
<ds:datastoreItem xmlns:ds="http://schemas.openxmlformats.org/officeDocument/2006/customXml" ds:itemID="{CAC346A6-CFAD-49CD-8F6E-C92AFC54C740}">
  <ds:schemaRefs/>
</ds:datastoreItem>
</file>

<file path=customXml/itemProps3.xml><?xml version="1.0" encoding="utf-8"?>
<ds:datastoreItem xmlns:ds="http://schemas.openxmlformats.org/officeDocument/2006/customXml" ds:itemID="{BDF3D147-5EEE-4145-BE0C-BA10AD50EBA5}">
  <ds:schemaRefs/>
</ds:datastoreItem>
</file>

<file path=customXml/itemProps4.xml><?xml version="1.0" encoding="utf-8"?>
<ds:datastoreItem xmlns:ds="http://schemas.openxmlformats.org/officeDocument/2006/customXml" ds:itemID="{B8EF6D9B-AABA-47E1-AF03-D63ED4D1985A}">
  <ds:schemaRefs/>
</ds:datastoreItem>
</file>

<file path=customXml/itemProps5.xml><?xml version="1.0" encoding="utf-8"?>
<ds:datastoreItem xmlns:ds="http://schemas.openxmlformats.org/officeDocument/2006/customXml" ds:itemID="{C893765D-50FA-4730-9887-018D59633172}">
  <ds:schemaRefs/>
</ds:datastoreItem>
</file>

<file path=customXml/itemProps6.xml><?xml version="1.0" encoding="utf-8"?>
<ds:datastoreItem xmlns:ds="http://schemas.openxmlformats.org/officeDocument/2006/customXml" ds:itemID="{3BFFD7CE-A03F-4D9E-947E-0D42D9080FB0}"/>
</file>

<file path=customXml/itemProps7.xml><?xml version="1.0" encoding="utf-8"?>
<ds:datastoreItem xmlns:ds="http://schemas.openxmlformats.org/officeDocument/2006/customXml" ds:itemID="{D9CB23DE-1E2A-4A17-9892-BEBFA13EDB4A}"/>
</file>

<file path=customXml/itemProps8.xml><?xml version="1.0" encoding="utf-8"?>
<ds:datastoreItem xmlns:ds="http://schemas.openxmlformats.org/officeDocument/2006/customXml" ds:itemID="{E656C43D-5977-46CC-ACC3-663B340BAFAC}"/>
</file>

<file path=docProps/app.xml><?xml version="1.0" encoding="utf-8"?>
<properties:Properties xmlns:vt="http://schemas.openxmlformats.org/officeDocument/2006/docPropsVTypes" xmlns:properties="http://schemas.openxmlformats.org/officeDocument/2006/extended-properties">
  <properties:TotalTime>0</properties:TotalTime>
  <properties:ScaleCrop>false</properties:ScaleCrop>
  <properties:HeadingPairs>
    <vt:vector baseType="variant" size="4">
      <vt:variant>
        <vt:lpstr>Worksheets</vt:lpstr>
      </vt:variant>
      <vt:variant>
        <vt:i4>18</vt:i4>
      </vt:variant>
      <vt:variant>
        <vt:lpstr>Named Ranges</vt:lpstr>
      </vt:variant>
      <vt:variant>
        <vt:i4>11</vt:i4>
      </vt:variant>
    </vt:vector>
  </properties:HeadingPairs>
  <properties:TitlesOfParts>
    <vt:vector baseType="lpstr" size="29">
      <vt:lpstr>Contents</vt:lpstr>
      <vt:lpstr>Footnotes</vt:lpstr>
      <vt:lpstr>Table 01</vt:lpstr>
      <vt:lpstr>Pivot 01</vt:lpstr>
      <vt:lpstr>Table 02</vt:lpstr>
      <vt:lpstr>Pivot 02</vt:lpstr>
      <vt:lpstr>Table 03</vt:lpstr>
      <vt:lpstr>Pivot 03</vt:lpstr>
      <vt:lpstr>Table 04</vt:lpstr>
      <vt:lpstr>Pivot 04</vt:lpstr>
      <vt:lpstr>Table 05</vt:lpstr>
      <vt:lpstr>Pivot 05</vt:lpstr>
      <vt:lpstr>Table 06</vt:lpstr>
      <vt:lpstr>Pivot 06</vt:lpstr>
      <vt:lpstr>Table 07</vt:lpstr>
      <vt:lpstr>Pivot 07</vt:lpstr>
      <vt:lpstr>Table 08</vt:lpstr>
      <vt:lpstr>Pivot 08</vt:lpstr>
      <vt:lpstr>'Pivot 01'!Print_Area</vt:lpstr>
      <vt:lpstr>'Pivot 02'!Print_Area</vt:lpstr>
      <vt:lpstr>'Pivot 03'!Print_Area</vt:lpstr>
      <vt:lpstr>'Pivot 04'!Print_Area</vt:lpstr>
      <vt:lpstr>'Pivot 05'!Print_Area</vt:lpstr>
      <vt:lpstr>'Pivot 06'!Print_Area</vt:lpstr>
      <vt:lpstr>'Pivot 07'!Print_Area</vt:lpstr>
      <vt:lpstr>'Pivot 08'!Print_Area</vt:lpstr>
      <vt:lpstr>'Pivot 08'!Table_07</vt:lpstr>
      <vt:lpstr>'Table 08'!Table_07</vt:lpstr>
      <vt:lpstr>Table_07</vt:lpstr>
    </vt:vector>
  </properties:TitlesOfParts>
  <properties:LinksUpToDate>false</properties:LinksUpToDate>
  <properties:SharedDoc>false</properties:SharedDoc>
  <properties:HyperlinksChanged>false</properties:HyperlinksChanged>
  <properties:Application>Microsoft Excel</properties:Application>
  <properties:AppVersion>16.0300</properties:AppVersion>
  <properties:DocSecurity>0</properties:DocSecurity>
</properties:Properties>
</file>

<file path=docProps/core.xml><?xml version="1.0" encoding="utf-8"?>
<cp:coreProperties xmlns:cp="http://schemas.openxmlformats.org/package/2006/metadata/core-properties" xmlns:dcterms="http://purl.org/dc/terms/" xmlns:dc="http://purl.org/dc/elements/1.1/">
  <dcterms:created xmlns:xsi="http://www.w3.org/2001/XMLSchema-instance" xsi:type="dcterms:W3CDTF">2017-11-22T21:31:28Z</dcterms:created>
  <dc:creator/>
  <cp:lastModifiedBy/>
  <dcterms:modified xmlns:xsi="http://www.w3.org/2001/XMLSchema-instance" xsi:type="dcterms:W3CDTF">2026-06-02T01:45:55Z</dcterms:modified>
</cp:coreProperties>
</file>

<file path=docProps/custom.xml><?xml version="1.0" encoding="utf-8"?>
<prop:Properties xmlns:vt="http://schemas.openxmlformats.org/officeDocument/2006/docPropsVTypes" xmlns:prop="http://schemas.openxmlformats.org/officeDocument/2006/custom-properties">
  <prop:property fmtid="{D5CDD505-2E9C-101B-9397-08002B2CF9AE}" pid="2" name="ContentTypeId">
    <vt:lpwstr>0x010100F39EB00DF2E3654D88A523665E2F3143</vt:lpwstr>
  </prop:property>
</prop:Properties>
</file>